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2_LURRALDE/090300-Indicadores Territoriales/Difusion_Portal_Estadistico/2024/"/>
    </mc:Choice>
  </mc:AlternateContent>
  <xr:revisionPtr revIDLastSave="147" documentId="11_3E0F9EB05B53751DDE6486F49A23D0C7A32E0290" xr6:coauthVersionLast="47" xr6:coauthVersionMax="47" xr10:uidLastSave="{D68F1BCB-19A6-409F-BDEE-4B43D830D8BA}"/>
  <bookViews>
    <workbookView xWindow="-120" yWindow="-120" windowWidth="29040" windowHeight="15840" tabRatio="633" xr2:uid="{00000000-000D-0000-FFFF-FFFF00000000}"/>
  </bookViews>
  <sheets>
    <sheet name="Aurkibidea" sheetId="15" r:id="rId1"/>
    <sheet name="A1" sheetId="32" r:id="rId2"/>
    <sheet name="A2" sheetId="39" r:id="rId3"/>
    <sheet name="B1" sheetId="40" r:id="rId4"/>
    <sheet name="B2" sheetId="41" r:id="rId5"/>
    <sheet name="B3" sheetId="43" r:id="rId6"/>
    <sheet name="C1" sheetId="44" r:id="rId7"/>
    <sheet name="1. Grafikoa" sheetId="45" r:id="rId8"/>
  </sheets>
  <definedNames>
    <definedName name="_xlnm.Print_Area" localSheetId="1">'A1'!$B$1:$I$310</definedName>
    <definedName name="_xlnm.Print_Area" localSheetId="2">'A2'!$B$1:$F$311</definedName>
    <definedName name="_xlnm.Print_Area" localSheetId="0">Aurkibidea!$A$1:$A$17</definedName>
    <definedName name="_xlnm.Print_Area" localSheetId="3">'B1'!$B$1:$E$309</definedName>
    <definedName name="_xlnm.Print_Area" localSheetId="4">'B2'!$B$1:$F$309</definedName>
    <definedName name="_xlnm.Print_Area" localSheetId="5">'B3'!$B$1:$E$309</definedName>
    <definedName name="_xlnm.Print_Area" localSheetId="6">'C1'!#REF!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<sst xmlns="http://schemas.openxmlformats.org/spreadsheetml/2006/main" count="3011" uniqueCount="653">
  <si>
    <t>(Ha)</t>
  </si>
  <si>
    <t>%</t>
  </si>
  <si>
    <t>A1(a)</t>
  </si>
  <si>
    <t>A1(b)</t>
  </si>
  <si>
    <t>A1</t>
  </si>
  <si>
    <t>A1(d)</t>
  </si>
  <si>
    <t xml:space="preserve">A1(c) </t>
  </si>
  <si>
    <t>B1(a)</t>
  </si>
  <si>
    <t>B1(b)</t>
  </si>
  <si>
    <t>B1(c)</t>
  </si>
  <si>
    <t>(%)</t>
  </si>
  <si>
    <t>B3(a)</t>
  </si>
  <si>
    <t>B3(b)</t>
  </si>
  <si>
    <t>B3(c)</t>
  </si>
  <si>
    <t>Artificialización anual (Ha)</t>
  </si>
  <si>
    <t>Lurralde historikoak</t>
  </si>
  <si>
    <t>Eremu Funtzionalak</t>
  </si>
  <si>
    <t>Eskualdeak</t>
  </si>
  <si>
    <t>Udalerriak</t>
  </si>
  <si>
    <t>(*) Berdeguneak kanpo uzten dira.</t>
  </si>
  <si>
    <t>Bizitegi-lurzorua</t>
  </si>
  <si>
    <t>Jarduera ekonomikoak</t>
  </si>
  <si>
    <t>Sistema orokorrak</t>
  </si>
  <si>
    <t>Kalifikatutako guztizko lurzorua</t>
  </si>
  <si>
    <t>Gainerako lurzorua</t>
  </si>
  <si>
    <t>Guztizko lurzorua</t>
  </si>
  <si>
    <r>
      <t xml:space="preserve">Unitateak: </t>
    </r>
    <r>
      <rPr>
        <sz val="9"/>
        <color theme="3"/>
        <rFont val="Arial"/>
        <family val="2"/>
      </rPr>
      <t>hektareak eta %</t>
    </r>
  </si>
  <si>
    <t>Guztizko azalera</t>
  </si>
  <si>
    <t>Guztizko dentsitatea</t>
  </si>
  <si>
    <t>Hiri-azalera kalifikatua</t>
  </si>
  <si>
    <t>Hiri-dentsitate kalifikatua</t>
  </si>
  <si>
    <t>(Biz.)</t>
  </si>
  <si>
    <t>Biztanleria</t>
  </si>
  <si>
    <t>Guztizkoa</t>
  </si>
  <si>
    <r>
      <t>(Km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>)</t>
    </r>
  </si>
  <si>
    <r>
      <t>(Biz./Km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>)</t>
    </r>
  </si>
  <si>
    <r>
      <t xml:space="preserve">Unitateak: </t>
    </r>
    <r>
      <rPr>
        <sz val="9"/>
        <color theme="3"/>
        <rFont val="Arial"/>
        <family val="2"/>
      </rPr>
      <t>%</t>
    </r>
  </si>
  <si>
    <t>Guztizko lurzoru urbanizagarriarekiko Bizitegi-lurzoru urbanizagarriaren ehunekoa</t>
  </si>
  <si>
    <t>Guztizko lurzoru urbanizagarriarekiko Jarduera Ekonomikoetarako lurzoru urbanizagarriaren ehunekoa</t>
  </si>
  <si>
    <t>Lehendik dauden etxebizitza kopurua</t>
  </si>
  <si>
    <t>Aurreikusitako etxebizitza areagotzea</t>
  </si>
  <si>
    <t>Ehun biztanleko guztizko etxebizitzak</t>
  </si>
  <si>
    <t>(Etx.)</t>
  </si>
  <si>
    <t>(Etx./100Biz.)</t>
  </si>
  <si>
    <t>Hiri-lurzoruan aurreikusitako etxebizitza dentsitatea</t>
  </si>
  <si>
    <t>Lurzoru urbanizagarrian aurreikusitako etxebizitza dentsitatea</t>
  </si>
  <si>
    <t>(Etx./Ha.)</t>
  </si>
  <si>
    <t>Hiriko bizitegi-lurzoruan dagoen etxebizitza dentsitatea</t>
  </si>
  <si>
    <r>
      <t xml:space="preserve">Unidades: </t>
    </r>
    <r>
      <rPr>
        <sz val="9"/>
        <color theme="3"/>
        <rFont val="Arial"/>
        <family val="2"/>
      </rPr>
      <t>Etxebizitzak/hektareak</t>
    </r>
  </si>
  <si>
    <t>Bizitegi-lurzorua (Ha)</t>
  </si>
  <si>
    <t>Jarduera Ekonomikoak (Ha)</t>
  </si>
  <si>
    <t>Sistema Orokorrak (*) (Ha)</t>
  </si>
  <si>
    <t>Kalifikatutako lurzoru guztizkoa (Ha)</t>
  </si>
  <si>
    <t>Urtetik urterako aldaketa (%)</t>
  </si>
  <si>
    <t>Artifizializatutako lurzoru ehunekoa (%)</t>
  </si>
  <si>
    <r>
      <t xml:space="preserve">Unitateak: </t>
    </r>
    <r>
      <rPr>
        <sz val="9"/>
        <color theme="3"/>
        <rFont val="Arial"/>
        <family val="2"/>
      </rPr>
      <t>Hektareak eta %.</t>
    </r>
  </si>
  <si>
    <t>Euskal Autonomia Erkidegoa</t>
  </si>
  <si>
    <r>
      <t xml:space="preserve">Iturria: </t>
    </r>
    <r>
      <rPr>
        <sz val="7"/>
        <color theme="3"/>
        <rFont val="Arial"/>
        <family val="2"/>
      </rPr>
      <t xml:space="preserve">Biztanleria. Eustat. Biztanleen udal estatistika. </t>
    </r>
  </si>
  <si>
    <t>Azalera eta dentsitatea</t>
  </si>
  <si>
    <t>B2(a)</t>
  </si>
  <si>
    <t>B2(b)</t>
  </si>
  <si>
    <t>A2(a)</t>
  </si>
  <si>
    <t>A2(b)</t>
  </si>
  <si>
    <r>
      <t xml:space="preserve">Unitateak: </t>
    </r>
    <r>
      <rPr>
        <sz val="9"/>
        <color theme="3"/>
        <rFont val="Arial"/>
        <family val="2"/>
      </rPr>
      <t>Hektareak</t>
    </r>
  </si>
  <si>
    <t>Hiri-lurzoruarekiko lurzoru urbanizagarriaren ehunekoa</t>
  </si>
  <si>
    <t>http://www.euskadi.eus/web01-a3lurap4/eu/aa33aIndicadoresWAR/indicadoresJSP/index.jsp</t>
  </si>
  <si>
    <r>
      <t xml:space="preserve">Unidades: </t>
    </r>
    <r>
      <rPr>
        <sz val="9"/>
        <color theme="3"/>
        <rFont val="Arial"/>
        <family val="2"/>
      </rPr>
      <t>Etxebizitzak, % eta etxebizitzak/100biztanleko</t>
    </r>
  </si>
  <si>
    <r>
      <t>Unitateak:</t>
    </r>
    <r>
      <rPr>
        <sz val="9"/>
        <color theme="3"/>
        <rFont val="Arial"/>
        <family val="2"/>
      </rPr>
      <t xml:space="preserve"> biztanleak, hektareak eta biztanleak/km</t>
    </r>
    <r>
      <rPr>
        <vertAlign val="superscript"/>
        <sz val="9"/>
        <color theme="3"/>
        <rFont val="Arial"/>
        <family val="2"/>
      </rPr>
      <t>2</t>
    </r>
  </si>
  <si>
    <t>(*) Berdeguneak eta ibaibideak kanpo uzten dira.</t>
  </si>
  <si>
    <t xml:space="preserve">Udalplan-datuak:  Erreferentzia urteko urtarrilaren 1ean. </t>
  </si>
  <si>
    <t xml:space="preserve"> Egungo hiri- eta lurralde-egoeraren adierazleak.</t>
  </si>
  <si>
    <t xml:space="preserve"> Artifizialtze/kalifikazio-adierazleak.</t>
  </si>
  <si>
    <t xml:space="preserve"> Gaur egungo garapenaren eta aurreikusitako garapenaren inpaktu-adierazleak.</t>
  </si>
  <si>
    <t xml:space="preserve">1.- Lurralde-eredua. Lurzoruaren kalifikazioa lurralde-eremuen arabera. </t>
  </si>
  <si>
    <t xml:space="preserve">2.- Lurralde-dentsitatea: Guztizko dentsitatea eta hiri-dentsitatea lurralde-eremuen arabera. </t>
  </si>
  <si>
    <t xml:space="preserve">3.- Hiri-eredua: Lurzoru urbanizagarriaren ehunekoa lurzoru-motaren eta lurralde-eremuen arabera. </t>
  </si>
  <si>
    <t>4.- Bizitegi-garapena: Aurreikusitako etxebizitza handitzea lurralde-eremuen arabera.</t>
  </si>
  <si>
    <t>5.- Etxebizitza-dentsitatea: Etxebizitza dentsitatea lurzoru-motaren eta lurralde-eremuen arabera.</t>
  </si>
  <si>
    <t>Iturria: Lurralde Plangintza, Etxebizitza eta Garraio Saila. Lurralde eta hirigintza jasangarritasunaren adierazleak</t>
  </si>
  <si>
    <t>Gizonezkoak</t>
  </si>
  <si>
    <t>Emakumezkoak</t>
  </si>
  <si>
    <t>Kodea</t>
  </si>
  <si>
    <t>Lurralde eta hirigintza jasangarritasunaren adierazleak. 
Euskal Autonomia Erkidegoa. 2024.</t>
  </si>
  <si>
    <t>1.- Lurralde-eredua. Lurzoruaren kalifikazioa lurralde-eremuen arabera. Euskal Autonomia Erkidegoa 2024.</t>
  </si>
  <si>
    <t>2.- Lurralde-dentsitatea: Guztizko dentsitatea eta hiri-dentsitatea lurralde-eremuen arabera. Euskal Autonomia Erkidegoa 2024.</t>
  </si>
  <si>
    <t>3.- Hiri-eredua: Lurzoru urbanizagarriaren ehunekoa lurzoru-motaren eta lurralde-eremuen arabera. Euskal Autonomia Erkidegoa 2024.</t>
  </si>
  <si>
    <t>4.- Bizitegi-garapena: Aurreikusitako etxebizitza handitzea lurralde-eremuen arabera. Euskal Autonomia Erkidegoa 2024.</t>
  </si>
  <si>
    <t>5.- Etxebizitza-dentsitatea: Etxebizitza dentsitatea lurzoru-motaren eta lurralde-eremuen arabera. Euskal Autonomia Erkidegoa 2024.</t>
  </si>
  <si>
    <t>6.- Hirigintza-kalifikazioaren bilakaera. Euskal Autonomia Erkidegoa. 2006-2024.</t>
  </si>
  <si>
    <t>6. Grafikoa. Hirigintza-kalifikazioaren bilakaera. Euskal Autonomia Erkidegoa. 2006-2024.</t>
  </si>
  <si>
    <t>Euskal Autonomia Erkidegoa 2024.</t>
  </si>
  <si>
    <t>01</t>
  </si>
  <si>
    <t>Araba/Álava</t>
  </si>
  <si>
    <t xml:space="preserve">Bizkaia    </t>
  </si>
  <si>
    <t xml:space="preserve">Gipuzkoa        </t>
  </si>
  <si>
    <t>Araba Erdialdea / Álava Central</t>
  </si>
  <si>
    <t>Enkarterriak / Encartaciones</t>
  </si>
  <si>
    <t>Goierri</t>
  </si>
  <si>
    <t>Bilbo Metropolitarra / Bilbao Metropolitano</t>
  </si>
  <si>
    <t>Donostialdea-Bidasoa Behera / Donostialdea-Bajo Bidasoa</t>
  </si>
  <si>
    <t>Durangaldea</t>
  </si>
  <si>
    <t>Debabarrena / Bajo Deba</t>
  </si>
  <si>
    <t>Busturialdea-Artibai</t>
  </si>
  <si>
    <t>Arratia</t>
  </si>
  <si>
    <t>Arabako Errioxa / Rioja Alavesa</t>
  </si>
  <si>
    <t>Aiara / Ayala</t>
  </si>
  <si>
    <t>Debagoiena / Alto Deba</t>
  </si>
  <si>
    <t>Mungialdea</t>
  </si>
  <si>
    <t>Tolosaldea</t>
  </si>
  <si>
    <t>Urola Kosta</t>
  </si>
  <si>
    <t>0101</t>
  </si>
  <si>
    <t>Añana</t>
  </si>
  <si>
    <t>0104</t>
  </si>
  <si>
    <t>0106</t>
  </si>
  <si>
    <t xml:space="preserve">Arabako Kantaurialdea / Cantábrica Alavesa </t>
  </si>
  <si>
    <t>0102</t>
  </si>
  <si>
    <t>Arabako Lautada / Llanada Alavesa</t>
  </si>
  <si>
    <t>0103</t>
  </si>
  <si>
    <t>Arabako Mendialdea / Montaña Alavesa</t>
  </si>
  <si>
    <t>4801</t>
  </si>
  <si>
    <t>Arratia-Nerbioi / Arratia-Nervión</t>
  </si>
  <si>
    <t>2001</t>
  </si>
  <si>
    <t>Bidasoa Beherea / Bajo Bidasoa</t>
  </si>
  <si>
    <t>4802</t>
  </si>
  <si>
    <t>Bilbo Handia / Gran Bilbao</t>
  </si>
  <si>
    <t>2002</t>
  </si>
  <si>
    <t>2003</t>
  </si>
  <si>
    <t>2004</t>
  </si>
  <si>
    <t>Donostialdea</t>
  </si>
  <si>
    <t>4803</t>
  </si>
  <si>
    <t>Durangaldea / Duranguesado</t>
  </si>
  <si>
    <t>4804</t>
  </si>
  <si>
    <t>Enkartazioak / Encartaciones</t>
  </si>
  <si>
    <t>4805</t>
  </si>
  <si>
    <t>Gernika-Bermeo</t>
  </si>
  <si>
    <t>2005</t>
  </si>
  <si>
    <t>0105</t>
  </si>
  <si>
    <t>Gorbeialdea / Estribaciones del Gorbea</t>
  </si>
  <si>
    <t>4806</t>
  </si>
  <si>
    <t>Markina-Ondarroa</t>
  </si>
  <si>
    <t>4807</t>
  </si>
  <si>
    <t>Plentzia-Mungia</t>
  </si>
  <si>
    <t>2006</t>
  </si>
  <si>
    <t>2007</t>
  </si>
  <si>
    <t>Abadiño</t>
  </si>
  <si>
    <t>20001</t>
  </si>
  <si>
    <t>Abaltzisketa</t>
  </si>
  <si>
    <t>48002</t>
  </si>
  <si>
    <t>Abanto y Ciérvana-Abanto Zierbena</t>
  </si>
  <si>
    <t>20002</t>
  </si>
  <si>
    <t>Aduna</t>
  </si>
  <si>
    <t>01051</t>
  </si>
  <si>
    <t>Agurain/Salvatierra</t>
  </si>
  <si>
    <t>20016</t>
  </si>
  <si>
    <t>Aia</t>
  </si>
  <si>
    <t>Aizarnazabal</t>
  </si>
  <si>
    <t>48911</t>
  </si>
  <si>
    <t>Ajangiz</t>
  </si>
  <si>
    <t>20004</t>
  </si>
  <si>
    <t>Albiztur</t>
  </si>
  <si>
    <t>20005</t>
  </si>
  <si>
    <t>Alegia</t>
  </si>
  <si>
    <t>01001</t>
  </si>
  <si>
    <t>Alegría-Dulantzi</t>
  </si>
  <si>
    <t>20006</t>
  </si>
  <si>
    <t>Alkiza</t>
  </si>
  <si>
    <t>48912</t>
  </si>
  <si>
    <t>Alonsotegi</t>
  </si>
  <si>
    <t>20906</t>
  </si>
  <si>
    <t>Altzaga</t>
  </si>
  <si>
    <t>20007</t>
  </si>
  <si>
    <t>Altzo</t>
  </si>
  <si>
    <t>20008</t>
  </si>
  <si>
    <t>Amezketa</t>
  </si>
  <si>
    <t>48003</t>
  </si>
  <si>
    <t>Amorebieta-Etxano</t>
  </si>
  <si>
    <t>48004</t>
  </si>
  <si>
    <t>Amoroto</t>
  </si>
  <si>
    <t>01002</t>
  </si>
  <si>
    <t>Amurrio</t>
  </si>
  <si>
    <t>20009</t>
  </si>
  <si>
    <t>Andoain</t>
  </si>
  <si>
    <t>20010</t>
  </si>
  <si>
    <t>Anoeta</t>
  </si>
  <si>
    <t>20011</t>
  </si>
  <si>
    <t>Antzuola</t>
  </si>
  <si>
    <t>01049</t>
  </si>
  <si>
    <t>48005</t>
  </si>
  <si>
    <t>Arakaldo</t>
  </si>
  <si>
    <t>20012</t>
  </si>
  <si>
    <t>Arama</t>
  </si>
  <si>
    <t>01003</t>
  </si>
  <si>
    <t>Aramaio</t>
  </si>
  <si>
    <t>48006</t>
  </si>
  <si>
    <t>Arantzazu</t>
  </si>
  <si>
    <t>48093</t>
  </si>
  <si>
    <t>Areatza</t>
  </si>
  <si>
    <t>20013</t>
  </si>
  <si>
    <t>Aretxabaleta</t>
  </si>
  <si>
    <t>01006</t>
  </si>
  <si>
    <t>Armiñón</t>
  </si>
  <si>
    <t>01037</t>
  </si>
  <si>
    <t>Arraia-Maeztu</t>
  </si>
  <si>
    <t>48009</t>
  </si>
  <si>
    <t>Arrankudiaga-Zollo</t>
  </si>
  <si>
    <t>20055</t>
  </si>
  <si>
    <t>Arrasate / Mondragón</t>
  </si>
  <si>
    <t>48914</t>
  </si>
  <si>
    <t>Arratzu</t>
  </si>
  <si>
    <t>01008</t>
  </si>
  <si>
    <t>Arratzua-Ubarrundia</t>
  </si>
  <si>
    <t>48010</t>
  </si>
  <si>
    <t>Arrieta</t>
  </si>
  <si>
    <t>48011</t>
  </si>
  <si>
    <t>Arrigorriaga</t>
  </si>
  <si>
    <t>48023</t>
  </si>
  <si>
    <t>Artea</t>
  </si>
  <si>
    <t>48008</t>
  </si>
  <si>
    <t>Artzentales</t>
  </si>
  <si>
    <t>01004</t>
  </si>
  <si>
    <t>Artziniega</t>
  </si>
  <si>
    <t>01009</t>
  </si>
  <si>
    <t>Asparrena</t>
  </si>
  <si>
    <t>20014</t>
  </si>
  <si>
    <t>Asteasu</t>
  </si>
  <si>
    <t>20903</t>
  </si>
  <si>
    <t>Astigarraga</t>
  </si>
  <si>
    <t>20015</t>
  </si>
  <si>
    <t>Ataun</t>
  </si>
  <si>
    <t>48091</t>
  </si>
  <si>
    <t>Atxondo</t>
  </si>
  <si>
    <t>48070</t>
  </si>
  <si>
    <t>Aulesti</t>
  </si>
  <si>
    <t>01010</t>
  </si>
  <si>
    <t>Ayala/Aiara</t>
  </si>
  <si>
    <t>20017</t>
  </si>
  <si>
    <t>Azkoitia</t>
  </si>
  <si>
    <t>20018</t>
  </si>
  <si>
    <t>Azpeitia</t>
  </si>
  <si>
    <t>48012</t>
  </si>
  <si>
    <t>Bakio</t>
  </si>
  <si>
    <t>20904</t>
  </si>
  <si>
    <t>Baliarrain</t>
  </si>
  <si>
    <t>48090</t>
  </si>
  <si>
    <t>Balmaseda</t>
  </si>
  <si>
    <t>01011</t>
  </si>
  <si>
    <t>Baños de Ebro/Mañueta</t>
  </si>
  <si>
    <t>48013</t>
  </si>
  <si>
    <t>Barakaldo</t>
  </si>
  <si>
    <t>48014</t>
  </si>
  <si>
    <t>Barrika</t>
  </si>
  <si>
    <t>01013</t>
  </si>
  <si>
    <t>Barrundia</t>
  </si>
  <si>
    <t>48015</t>
  </si>
  <si>
    <t>Basauri</t>
  </si>
  <si>
    <t>20019</t>
  </si>
  <si>
    <t>Beasain</t>
  </si>
  <si>
    <t>48092</t>
  </si>
  <si>
    <t>Bedia</t>
  </si>
  <si>
    <t>20020</t>
  </si>
  <si>
    <t>Beizama</t>
  </si>
  <si>
    <t>20021</t>
  </si>
  <si>
    <t>Belauntza</t>
  </si>
  <si>
    <t>48016</t>
  </si>
  <si>
    <t>Berango</t>
  </si>
  <si>
    <t>01014</t>
  </si>
  <si>
    <t>Berantevilla</t>
  </si>
  <si>
    <t>20022</t>
  </si>
  <si>
    <t>Berastegi</t>
  </si>
  <si>
    <t>20074</t>
  </si>
  <si>
    <t>Bergara</t>
  </si>
  <si>
    <t>48017</t>
  </si>
  <si>
    <t>Bermeo</t>
  </si>
  <si>
    <t>01016</t>
  </si>
  <si>
    <t>Bernedo</t>
  </si>
  <si>
    <t>48018</t>
  </si>
  <si>
    <t>Berriatua</t>
  </si>
  <si>
    <t>48019</t>
  </si>
  <si>
    <t>Berriz</t>
  </si>
  <si>
    <t>20023</t>
  </si>
  <si>
    <t>Berrobi</t>
  </si>
  <si>
    <t>20024</t>
  </si>
  <si>
    <t>Bidania-Goiatz</t>
  </si>
  <si>
    <t>48020</t>
  </si>
  <si>
    <t>Bilbao</t>
  </si>
  <si>
    <t>48021</t>
  </si>
  <si>
    <t>Busturia</t>
  </si>
  <si>
    <t>01017</t>
  </si>
  <si>
    <t>Campezo/Kanpezu</t>
  </si>
  <si>
    <t>20029</t>
  </si>
  <si>
    <t>Deba</t>
  </si>
  <si>
    <t>48901</t>
  </si>
  <si>
    <t>Derio</t>
  </si>
  <si>
    <t>48026</t>
  </si>
  <si>
    <t>Dima</t>
  </si>
  <si>
    <t>20069</t>
  </si>
  <si>
    <t>Donostia / San Sebastián</t>
  </si>
  <si>
    <t>48027</t>
  </si>
  <si>
    <t>Durango</t>
  </si>
  <si>
    <t>48028</t>
  </si>
  <si>
    <t>Ea</t>
  </si>
  <si>
    <t>20030</t>
  </si>
  <si>
    <t>Eibar</t>
  </si>
  <si>
    <t>48031</t>
  </si>
  <si>
    <t>Elantxobe</t>
  </si>
  <si>
    <t>01021</t>
  </si>
  <si>
    <t>Elburgo/Burgelu</t>
  </si>
  <si>
    <t>01022</t>
  </si>
  <si>
    <t>Elciego</t>
  </si>
  <si>
    <t>20031</t>
  </si>
  <si>
    <t>Elduain</t>
  </si>
  <si>
    <t>20033</t>
  </si>
  <si>
    <t>Elgeta</t>
  </si>
  <si>
    <t>20032</t>
  </si>
  <si>
    <t>Elgoibar</t>
  </si>
  <si>
    <t>48032</t>
  </si>
  <si>
    <t>Elorrio</t>
  </si>
  <si>
    <t>01023</t>
  </si>
  <si>
    <t>Elvillar/Bilar</t>
  </si>
  <si>
    <t>48902</t>
  </si>
  <si>
    <t>Erandio</t>
  </si>
  <si>
    <t>48033</t>
  </si>
  <si>
    <t>Ereño</t>
  </si>
  <si>
    <t>48034</t>
  </si>
  <si>
    <t>Ermua</t>
  </si>
  <si>
    <t>20067</t>
  </si>
  <si>
    <t>Errenteria</t>
  </si>
  <si>
    <t>20066</t>
  </si>
  <si>
    <t>Errezil</t>
  </si>
  <si>
    <t>01046</t>
  </si>
  <si>
    <t>Erriberagoitia/Ribera Alta</t>
  </si>
  <si>
    <t>48079</t>
  </si>
  <si>
    <t>Errigoiti</t>
  </si>
  <si>
    <t>20034</t>
  </si>
  <si>
    <t>Eskoriatza</t>
  </si>
  <si>
    <t>48029</t>
  </si>
  <si>
    <t>Etxebarri</t>
  </si>
  <si>
    <t>48030</t>
  </si>
  <si>
    <t>Etxebarria</t>
  </si>
  <si>
    <t>20035</t>
  </si>
  <si>
    <t>Ezkio-Itsaso</t>
  </si>
  <si>
    <t>48906</t>
  </si>
  <si>
    <t>Forua</t>
  </si>
  <si>
    <t>48035</t>
  </si>
  <si>
    <t>Fruiz</t>
  </si>
  <si>
    <t>20038</t>
  </si>
  <si>
    <t>Gabiria</t>
  </si>
  <si>
    <t>20037</t>
  </si>
  <si>
    <t>Gaintza</t>
  </si>
  <si>
    <t>48036</t>
  </si>
  <si>
    <t>Galdakao</t>
  </si>
  <si>
    <t>48037</t>
  </si>
  <si>
    <t>Galdames</t>
  </si>
  <si>
    <t>48038</t>
  </si>
  <si>
    <t>Gamiz-Fika</t>
  </si>
  <si>
    <t>48039</t>
  </si>
  <si>
    <t>Garai</t>
  </si>
  <si>
    <t>48040</t>
  </si>
  <si>
    <t>Gatika</t>
  </si>
  <si>
    <t>48041</t>
  </si>
  <si>
    <t>Gautegiz Arteaga</t>
  </si>
  <si>
    <t>20907</t>
  </si>
  <si>
    <t>Gaztelu</t>
  </si>
  <si>
    <t>48046</t>
  </si>
  <si>
    <t>Gernika-Lumo</t>
  </si>
  <si>
    <t>20039</t>
  </si>
  <si>
    <t>Getaria</t>
  </si>
  <si>
    <t>48044</t>
  </si>
  <si>
    <t>Getxo</t>
  </si>
  <si>
    <t>48047</t>
  </si>
  <si>
    <t>Gizaburuaga</t>
  </si>
  <si>
    <t>48042</t>
  </si>
  <si>
    <t>Gordexola</t>
  </si>
  <si>
    <t>48043</t>
  </si>
  <si>
    <t>Gorliz</t>
  </si>
  <si>
    <t>48045</t>
  </si>
  <si>
    <t>Güeñes</t>
  </si>
  <si>
    <t>01056</t>
  </si>
  <si>
    <t>Harana/Valle de Arana</t>
  </si>
  <si>
    <t>20040</t>
  </si>
  <si>
    <t>Hernani</t>
  </si>
  <si>
    <t>20041</t>
  </si>
  <si>
    <t>Hernialde</t>
  </si>
  <si>
    <t>20036</t>
  </si>
  <si>
    <t>Hondarribia</t>
  </si>
  <si>
    <t>20042</t>
  </si>
  <si>
    <t>Ibarra</t>
  </si>
  <si>
    <t>48048</t>
  </si>
  <si>
    <t>Ibarrangelu</t>
  </si>
  <si>
    <t>20043</t>
  </si>
  <si>
    <t>Idiazabal</t>
  </si>
  <si>
    <t>48094</t>
  </si>
  <si>
    <t>Igorre</t>
  </si>
  <si>
    <t>20044</t>
  </si>
  <si>
    <t>Ikaztegieta</t>
  </si>
  <si>
    <t>20045</t>
  </si>
  <si>
    <t>Irun</t>
  </si>
  <si>
    <t>01901</t>
  </si>
  <si>
    <t>Iruña Oka/Iruña de Oca</t>
  </si>
  <si>
    <t>20046</t>
  </si>
  <si>
    <t>Irura</t>
  </si>
  <si>
    <t>01027</t>
  </si>
  <si>
    <t>Iruraiz-Gauna</t>
  </si>
  <si>
    <t>48049</t>
  </si>
  <si>
    <t>Ispaster</t>
  </si>
  <si>
    <t>20047</t>
  </si>
  <si>
    <t>Itsasondo</t>
  </si>
  <si>
    <t>48910</t>
  </si>
  <si>
    <t>Iurreta</t>
  </si>
  <si>
    <t>48050</t>
  </si>
  <si>
    <t>Izurtza</t>
  </si>
  <si>
    <t>48022</t>
  </si>
  <si>
    <t>Karrantza Harana/Valle de Carranza</t>
  </si>
  <si>
    <t>48907</t>
  </si>
  <si>
    <t>Kortezubi</t>
  </si>
  <si>
    <t>01019</t>
  </si>
  <si>
    <t>Kripan</t>
  </si>
  <si>
    <t>01020</t>
  </si>
  <si>
    <t>Kuartango</t>
  </si>
  <si>
    <t>01028</t>
  </si>
  <si>
    <t>Labastida/Bastida</t>
  </si>
  <si>
    <t>01030</t>
  </si>
  <si>
    <t>Lagrán</t>
  </si>
  <si>
    <t>01031</t>
  </si>
  <si>
    <t>Laguardia</t>
  </si>
  <si>
    <t>01032</t>
  </si>
  <si>
    <t>Lanciego/Lantziego</t>
  </si>
  <si>
    <t>48051</t>
  </si>
  <si>
    <t>Lanestosa</t>
  </si>
  <si>
    <t>01902</t>
  </si>
  <si>
    <t>Lantarón</t>
  </si>
  <si>
    <t>01033</t>
  </si>
  <si>
    <t>Lapuebla de Labarca</t>
  </si>
  <si>
    <t>48052</t>
  </si>
  <si>
    <t>Larrabetzu</t>
  </si>
  <si>
    <t>20048</t>
  </si>
  <si>
    <t>Larraul</t>
  </si>
  <si>
    <t>20902</t>
  </si>
  <si>
    <t>Lasarte-Oria</t>
  </si>
  <si>
    <t>01036</t>
  </si>
  <si>
    <t>Laudio/Llodio</t>
  </si>
  <si>
    <t>48053</t>
  </si>
  <si>
    <t>Laukiz</t>
  </si>
  <si>
    <t>20049</t>
  </si>
  <si>
    <t>Lazkao</t>
  </si>
  <si>
    <t>20050</t>
  </si>
  <si>
    <t>Leaburu</t>
  </si>
  <si>
    <t>20051</t>
  </si>
  <si>
    <t>Legazpi</t>
  </si>
  <si>
    <t>20052</t>
  </si>
  <si>
    <t>Legorreta</t>
  </si>
  <si>
    <t>01058</t>
  </si>
  <si>
    <t>Legutio</t>
  </si>
  <si>
    <t>20068</t>
  </si>
  <si>
    <t>Leintz-Gatzaga</t>
  </si>
  <si>
    <t>48054</t>
  </si>
  <si>
    <t>Leioa</t>
  </si>
  <si>
    <t>48057</t>
  </si>
  <si>
    <t>Lekeitio</t>
  </si>
  <si>
    <t>48055</t>
  </si>
  <si>
    <t>Lemoa</t>
  </si>
  <si>
    <t>48056</t>
  </si>
  <si>
    <t>Lemoiz</t>
  </si>
  <si>
    <t>01034</t>
  </si>
  <si>
    <t>Leza</t>
  </si>
  <si>
    <t>48081</t>
  </si>
  <si>
    <t>Lezama</t>
  </si>
  <si>
    <t>20053</t>
  </si>
  <si>
    <t>Lezo</t>
  </si>
  <si>
    <t>20054</t>
  </si>
  <si>
    <t>Lizartza</t>
  </si>
  <si>
    <t>48903</t>
  </si>
  <si>
    <t>Loiu</t>
  </si>
  <si>
    <t>48058</t>
  </si>
  <si>
    <t>Mallabia</t>
  </si>
  <si>
    <t>48059</t>
  </si>
  <si>
    <t>Mañaria</t>
  </si>
  <si>
    <t>48060</t>
  </si>
  <si>
    <t>Markina-Xemein</t>
  </si>
  <si>
    <t>48061</t>
  </si>
  <si>
    <t>Maruri-Jatabe</t>
  </si>
  <si>
    <t>20901</t>
  </si>
  <si>
    <t>Mendaro</t>
  </si>
  <si>
    <t>48062</t>
  </si>
  <si>
    <t>Mendata</t>
  </si>
  <si>
    <t>48063</t>
  </si>
  <si>
    <t>Mendexa</t>
  </si>
  <si>
    <t>48064</t>
  </si>
  <si>
    <t>Meñaka</t>
  </si>
  <si>
    <t>01039</t>
  </si>
  <si>
    <t>Moreda de Álava/Moreda Araba</t>
  </si>
  <si>
    <t>48066</t>
  </si>
  <si>
    <t>Morga</t>
  </si>
  <si>
    <t>48068</t>
  </si>
  <si>
    <t>Mundaka</t>
  </si>
  <si>
    <t>48069</t>
  </si>
  <si>
    <t>Mungia</t>
  </si>
  <si>
    <t>48007</t>
  </si>
  <si>
    <t>Munitibar-Arbatzegi Gerrikaitz</t>
  </si>
  <si>
    <t>48908</t>
  </si>
  <si>
    <t>Murueta</t>
  </si>
  <si>
    <t>48071</t>
  </si>
  <si>
    <t>Muskiz</t>
  </si>
  <si>
    <t>20057</t>
  </si>
  <si>
    <t>Mutiloa</t>
  </si>
  <si>
    <t>20056</t>
  </si>
  <si>
    <t>Mutriku</t>
  </si>
  <si>
    <t>48067</t>
  </si>
  <si>
    <t>Muxika</t>
  </si>
  <si>
    <t>48909</t>
  </si>
  <si>
    <t>Nabarniz</t>
  </si>
  <si>
    <t>01041</t>
  </si>
  <si>
    <t>Navaridas</t>
  </si>
  <si>
    <t>20063</t>
  </si>
  <si>
    <t>Oiartzun</t>
  </si>
  <si>
    <t>01042</t>
  </si>
  <si>
    <t>Okondo</t>
  </si>
  <si>
    <t>20058</t>
  </si>
  <si>
    <t>Olaberria</t>
  </si>
  <si>
    <t>48073</t>
  </si>
  <si>
    <t>Ondarroa</t>
  </si>
  <si>
    <t>20059</t>
  </si>
  <si>
    <t>Oñati</t>
  </si>
  <si>
    <t>20076</t>
  </si>
  <si>
    <t>Ordizia</t>
  </si>
  <si>
    <t>20905</t>
  </si>
  <si>
    <t>Orendain</t>
  </si>
  <si>
    <t>20060</t>
  </si>
  <si>
    <t>Orexa</t>
  </si>
  <si>
    <t>20061</t>
  </si>
  <si>
    <t>Orio</t>
  </si>
  <si>
    <t>20062</t>
  </si>
  <si>
    <t>Ormaiztegi</t>
  </si>
  <si>
    <t>48075</t>
  </si>
  <si>
    <t>Orozko</t>
  </si>
  <si>
    <t>48083</t>
  </si>
  <si>
    <t>Ortuella</t>
  </si>
  <si>
    <t>48072</t>
  </si>
  <si>
    <t>Otxandio</t>
  </si>
  <si>
    <t>01043</t>
  </si>
  <si>
    <t>Oyón-Oion</t>
  </si>
  <si>
    <t>20064</t>
  </si>
  <si>
    <t>Pasaia</t>
  </si>
  <si>
    <t>01044</t>
  </si>
  <si>
    <t>Peñacerrada-Urizaharra</t>
  </si>
  <si>
    <t>48077</t>
  </si>
  <si>
    <t>Plentzia</t>
  </si>
  <si>
    <t>48078</t>
  </si>
  <si>
    <t>Portugalete</t>
  </si>
  <si>
    <t>01047</t>
  </si>
  <si>
    <t>Ribera Baja/Erriberabeitia</t>
  </si>
  <si>
    <t>01052</t>
  </si>
  <si>
    <t>Samaniego</t>
  </si>
  <si>
    <t>01053</t>
  </si>
  <si>
    <t>San Millán/Donemiliaga</t>
  </si>
  <si>
    <t>48082</t>
  </si>
  <si>
    <t>Santurtzi</t>
  </si>
  <si>
    <t>20070</t>
  </si>
  <si>
    <t>Segura</t>
  </si>
  <si>
    <t>48084</t>
  </si>
  <si>
    <t>Sestao</t>
  </si>
  <si>
    <t>48904</t>
  </si>
  <si>
    <t>Sondika</t>
  </si>
  <si>
    <t>48085</t>
  </si>
  <si>
    <t>Sopela</t>
  </si>
  <si>
    <t>48086</t>
  </si>
  <si>
    <t>Sopuerta</t>
  </si>
  <si>
    <t>20065</t>
  </si>
  <si>
    <t>Soraluze-Placencia de las Armas</t>
  </si>
  <si>
    <t>48076</t>
  </si>
  <si>
    <t>Sukarrieta</t>
  </si>
  <si>
    <t>20071</t>
  </si>
  <si>
    <t>Tolosa</t>
  </si>
  <si>
    <t>48087</t>
  </si>
  <si>
    <t>Trucios-Turtzioz</t>
  </si>
  <si>
    <t>48088</t>
  </si>
  <si>
    <t>Ubide</t>
  </si>
  <si>
    <t>48065</t>
  </si>
  <si>
    <t>Ugao-Miraballes</t>
  </si>
  <si>
    <t>48089</t>
  </si>
  <si>
    <t>Urduliz</t>
  </si>
  <si>
    <t>48074</t>
  </si>
  <si>
    <t>Urduña/Orduña</t>
  </si>
  <si>
    <t>01054</t>
  </si>
  <si>
    <t>Urkabustaiz</t>
  </si>
  <si>
    <t>20072</t>
  </si>
  <si>
    <t>Urnieta</t>
  </si>
  <si>
    <t>20077</t>
  </si>
  <si>
    <t>Urretxu</t>
  </si>
  <si>
    <t>20073</t>
  </si>
  <si>
    <t>Usurbil</t>
  </si>
  <si>
    <t>01055</t>
  </si>
  <si>
    <t>Valdegovía/Gaubea</t>
  </si>
  <si>
    <t>48080</t>
  </si>
  <si>
    <t>Valle de Trápaga-Trapagaran</t>
  </si>
  <si>
    <t>20075</t>
  </si>
  <si>
    <t>Villabona</t>
  </si>
  <si>
    <t>01057</t>
  </si>
  <si>
    <t>Villabuena de Álava/Eskuernaga</t>
  </si>
  <si>
    <t>01059</t>
  </si>
  <si>
    <t>Vitoria-Gasteiz</t>
  </si>
  <si>
    <t>01060</t>
  </si>
  <si>
    <t>Yécora/Iekora</t>
  </si>
  <si>
    <t>48095</t>
  </si>
  <si>
    <t>Zaldibar</t>
  </si>
  <si>
    <t>20078</t>
  </si>
  <si>
    <t>Zaldibia</t>
  </si>
  <si>
    <t>01061</t>
  </si>
  <si>
    <t>Zalduondo</t>
  </si>
  <si>
    <t>48096</t>
  </si>
  <si>
    <t>Zalla</t>
  </si>
  <si>
    <t>01062</t>
  </si>
  <si>
    <t>Zambrana</t>
  </si>
  <si>
    <t>48905</t>
  </si>
  <si>
    <t>Zamudio</t>
  </si>
  <si>
    <t>48097</t>
  </si>
  <si>
    <t>Zaratamo</t>
  </si>
  <si>
    <t>20079</t>
  </si>
  <si>
    <t>Zarautz</t>
  </si>
  <si>
    <t>48024</t>
  </si>
  <si>
    <t>Zeanuri</t>
  </si>
  <si>
    <t>48025</t>
  </si>
  <si>
    <t>Zeberio</t>
  </si>
  <si>
    <t>20025</t>
  </si>
  <si>
    <t>Zegama</t>
  </si>
  <si>
    <t>20026</t>
  </si>
  <si>
    <t>Zerain</t>
  </si>
  <si>
    <t>20027</t>
  </si>
  <si>
    <t>Zestoa</t>
  </si>
  <si>
    <t>48913</t>
  </si>
  <si>
    <t>Zierbena</t>
  </si>
  <si>
    <t>01018</t>
  </si>
  <si>
    <t>Zigoitia</t>
  </si>
  <si>
    <t>48915</t>
  </si>
  <si>
    <t>Ziortza-Bolibar</t>
  </si>
  <si>
    <t>20028</t>
  </si>
  <si>
    <t>Zizurkil</t>
  </si>
  <si>
    <t>01063</t>
  </si>
  <si>
    <t>Zuia</t>
  </si>
  <si>
    <t>20081</t>
  </si>
  <si>
    <t>Zumaia</t>
  </si>
  <si>
    <t>20080</t>
  </si>
  <si>
    <t>Zumarraga</t>
  </si>
  <si>
    <t>Enirio-Aralarko Mankomunitatea / Enirio-Aralar</t>
  </si>
  <si>
    <t>Partzuergo Orokorra / Parzonería general</t>
  </si>
  <si>
    <t>Gipuzkoako Partzuergo Txikia / Parzonería Menor de</t>
  </si>
  <si>
    <t>01503</t>
  </si>
  <si>
    <t>Entzia Partzuergoa / Parzonería de Entzia</t>
  </si>
  <si>
    <t>01501</t>
  </si>
  <si>
    <t>Badaiako mendizerra / Sierra Brava de Badaya</t>
  </si>
  <si>
    <t>48001</t>
  </si>
  <si>
    <t>20003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</si>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</sst>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000"/>
    <numFmt numFmtId="166" formatCode="#,##0.0"/>
  </numFmts>
  <fonts count="27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sz val="10"/>
      <color indexed="19"/>
      <name val="Arial"/>
      <family val="2"/>
    </font>
    <font>
      <b/>
      <sz val="9"/>
      <color indexed="19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b/>
      <vertAlign val="superscript"/>
      <sz val="9"/>
      <color theme="3"/>
      <name val="Arial"/>
      <family val="2"/>
    </font>
    <font>
      <b/>
      <sz val="10"/>
      <name val="Arial"/>
      <family val="2"/>
    </font>
    <font>
      <b/>
      <sz val="16"/>
      <color indexed="3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u/>
      <sz val="7"/>
      <color indexed="12"/>
      <name val="Arial"/>
      <family val="2"/>
    </font>
    <font>
      <vertAlign val="superscript"/>
      <sz val="9"/>
      <color theme="3"/>
      <name val="Arial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9"/>
      </left>
      <right style="thin">
        <color indexed="9"/>
      </right>
      <top style="dashed">
        <color rgb="FFCC99FF"/>
      </top>
      <bottom style="dashed">
        <color indexed="46"/>
      </bottom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50"/>
      </bottom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/>
      <top style="thin">
        <color indexed="50"/>
      </top>
      <bottom style="thin">
        <color indexed="5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 style="thin">
        <color indexed="9"/>
      </bottom>
      <diagonal/>
    </border>
    <border>
      <left style="thin">
        <color rgb="FF92D050"/>
      </left>
      <right style="thin">
        <color indexed="50"/>
      </right>
      <top/>
      <bottom style="thin">
        <color rgb="FF92D050"/>
      </bottom>
      <diagonal/>
    </border>
    <border>
      <left style="thin">
        <color indexed="50"/>
      </left>
      <right style="thin">
        <color indexed="50"/>
      </right>
      <top/>
      <bottom style="thin">
        <color rgb="FF92D050"/>
      </bottom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/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medium">
        <color indexed="50"/>
      </right>
      <top/>
      <bottom style="thin">
        <color indexed="9"/>
      </bottom>
      <diagonal/>
    </border>
    <border>
      <left/>
      <right style="thin">
        <color indexed="9"/>
      </right>
      <top style="hair">
        <color rgb="FF7030A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/>
      <diagonal/>
    </border>
    <border>
      <left style="thin">
        <color indexed="9"/>
      </left>
      <right style="thin">
        <color indexed="9"/>
      </right>
      <top style="hair">
        <color rgb="FF7030A0"/>
      </top>
      <bottom style="hair">
        <color rgb="FF7030A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double">
        <color rgb="FF7030A0"/>
      </bottom>
      <diagonal/>
    </border>
    <border>
      <left/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indexed="5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  <xf numFmtId="0" fontId="8" fillId="0" borderId="0"/>
    <xf numFmtId="0" fontId="6" fillId="0" borderId="0"/>
    <xf numFmtId="0" fontId="6" fillId="0" borderId="0"/>
    <xf numFmtId="9" fontId="22" fillId="0" borderId="0" applyFont="0" applyFill="0" applyBorder="0" applyAlignment="0" applyProtection="0"/>
  </cellStyleXfs>
  <cellXfs count="169">
    <xf numFmtId="0" fontId="0" fillId="0" borderId="0" xfId="0"/>
    <xf numFmtId="0" fontId="0" fillId="0" borderId="1" xfId="0" applyBorder="1"/>
    <xf numFmtId="0" fontId="4" fillId="0" borderId="1" xfId="0" applyFont="1" applyBorder="1"/>
    <xf numFmtId="0" fontId="5" fillId="0" borderId="1" xfId="0" applyFont="1" applyBorder="1"/>
    <xf numFmtId="0" fontId="7" fillId="2" borderId="4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top"/>
    </xf>
    <xf numFmtId="0" fontId="9" fillId="2" borderId="8" xfId="4" applyFont="1" applyFill="1" applyBorder="1" applyAlignment="1">
      <alignment horizontal="left"/>
    </xf>
    <xf numFmtId="0" fontId="6" fillId="0" borderId="1" xfId="4" applyBorder="1"/>
    <xf numFmtId="0" fontId="11" fillId="3" borderId="9" xfId="4" applyFont="1" applyFill="1" applyBorder="1" applyAlignment="1">
      <alignment horizontal="center" vertical="center" wrapText="1"/>
    </xf>
    <xf numFmtId="3" fontId="6" fillId="0" borderId="1" xfId="4" applyNumberFormat="1" applyBorder="1"/>
    <xf numFmtId="3" fontId="6" fillId="0" borderId="11" xfId="4" applyNumberFormat="1" applyBorder="1"/>
    <xf numFmtId="0" fontId="14" fillId="0" borderId="1" xfId="4" applyFont="1" applyBorder="1"/>
    <xf numFmtId="0" fontId="0" fillId="2" borderId="1" xfId="0" applyFill="1" applyBorder="1"/>
    <xf numFmtId="0" fontId="15" fillId="0" borderId="3" xfId="0" applyFont="1" applyBorder="1" applyAlignment="1">
      <alignment wrapText="1"/>
    </xf>
    <xf numFmtId="0" fontId="16" fillId="0" borderId="6" xfId="0" applyFont="1" applyBorder="1" applyAlignment="1">
      <alignment horizontal="center" vertical="center" wrapText="1"/>
    </xf>
    <xf numFmtId="0" fontId="17" fillId="0" borderId="2" xfId="0" applyFont="1" applyBorder="1"/>
    <xf numFmtId="0" fontId="15" fillId="0" borderId="1" xfId="0" applyFont="1" applyBorder="1"/>
    <xf numFmtId="0" fontId="15" fillId="0" borderId="11" xfId="4" applyFont="1" applyBorder="1"/>
    <xf numFmtId="0" fontId="15" fillId="0" borderId="1" xfId="4" applyFont="1" applyBorder="1"/>
    <xf numFmtId="0" fontId="15" fillId="0" borderId="2" xfId="4" applyFont="1" applyBorder="1"/>
    <xf numFmtId="0" fontId="10" fillId="0" borderId="14" xfId="0" applyFont="1" applyBorder="1" applyAlignment="1">
      <alignment horizontal="left" vertical="top"/>
    </xf>
    <xf numFmtId="0" fontId="11" fillId="3" borderId="15" xfId="4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left"/>
    </xf>
    <xf numFmtId="0" fontId="11" fillId="0" borderId="8" xfId="1" applyFont="1" applyFill="1" applyBorder="1" applyAlignment="1" applyProtection="1">
      <alignment horizontal="left" vertical="center" indent="1"/>
    </xf>
    <xf numFmtId="0" fontId="11" fillId="0" borderId="16" xfId="1" applyFont="1" applyFill="1" applyBorder="1" applyAlignment="1" applyProtection="1">
      <alignment horizontal="left" vertical="center" indent="1"/>
    </xf>
    <xf numFmtId="0" fontId="11" fillId="2" borderId="2" xfId="0" applyFont="1" applyFill="1" applyBorder="1"/>
    <xf numFmtId="0" fontId="5" fillId="2" borderId="1" xfId="0" applyFont="1" applyFill="1" applyBorder="1"/>
    <xf numFmtId="0" fontId="11" fillId="2" borderId="5" xfId="4" applyFont="1" applyFill="1" applyBorder="1" applyAlignment="1">
      <alignment horizontal="left" wrapText="1"/>
    </xf>
    <xf numFmtId="0" fontId="11" fillId="3" borderId="19" xfId="4" applyFont="1" applyFill="1" applyBorder="1" applyAlignment="1">
      <alignment horizontal="center" vertical="center" wrapText="1"/>
    </xf>
    <xf numFmtId="0" fontId="11" fillId="3" borderId="20" xfId="4" applyFont="1" applyFill="1" applyBorder="1" applyAlignment="1">
      <alignment horizontal="center" vertical="center" wrapText="1"/>
    </xf>
    <xf numFmtId="3" fontId="9" fillId="2" borderId="8" xfId="4" applyNumberFormat="1" applyFont="1" applyFill="1" applyBorder="1" applyAlignment="1">
      <alignment horizontal="left"/>
    </xf>
    <xf numFmtId="3" fontId="7" fillId="2" borderId="4" xfId="0" applyNumberFormat="1" applyFont="1" applyFill="1" applyBorder="1" applyAlignment="1">
      <alignment horizontal="left" vertical="center"/>
    </xf>
    <xf numFmtId="3" fontId="11" fillId="3" borderId="9" xfId="4" applyNumberFormat="1" applyFont="1" applyFill="1" applyBorder="1" applyAlignment="1">
      <alignment horizontal="center" vertical="center" wrapText="1"/>
    </xf>
    <xf numFmtId="3" fontId="14" fillId="0" borderId="1" xfId="4" applyNumberFormat="1" applyFont="1" applyBorder="1"/>
    <xf numFmtId="3" fontId="10" fillId="0" borderId="14" xfId="0" applyNumberFormat="1" applyFont="1" applyBorder="1" applyAlignment="1">
      <alignment horizontal="left" vertical="top"/>
    </xf>
    <xf numFmtId="3" fontId="3" fillId="2" borderId="1" xfId="4" applyNumberFormat="1" applyFont="1" applyFill="1" applyBorder="1" applyAlignment="1">
      <alignment horizontal="center" vertical="center"/>
    </xf>
    <xf numFmtId="3" fontId="0" fillId="0" borderId="21" xfId="0" applyNumberFormat="1" applyBorder="1"/>
    <xf numFmtId="0" fontId="0" fillId="0" borderId="21" xfId="0" applyBorder="1"/>
    <xf numFmtId="3" fontId="11" fillId="3" borderId="17" xfId="4" applyNumberFormat="1" applyFont="1" applyFill="1" applyBorder="1" applyAlignment="1">
      <alignment horizontal="center" vertical="center" wrapText="1"/>
    </xf>
    <xf numFmtId="3" fontId="11" fillId="3" borderId="19" xfId="4" applyNumberFormat="1" applyFont="1" applyFill="1" applyBorder="1" applyAlignment="1">
      <alignment horizontal="center" vertical="center" wrapText="1"/>
    </xf>
    <xf numFmtId="3" fontId="20" fillId="2" borderId="4" xfId="0" applyNumberFormat="1" applyFont="1" applyFill="1" applyBorder="1" applyAlignment="1">
      <alignment horizontal="left" vertical="center"/>
    </xf>
    <xf numFmtId="3" fontId="19" fillId="0" borderId="1" xfId="4" applyNumberFormat="1" applyFont="1" applyBorder="1"/>
    <xf numFmtId="3" fontId="21" fillId="0" borderId="1" xfId="4" applyNumberFormat="1" applyFont="1" applyBorder="1"/>
    <xf numFmtId="3" fontId="19" fillId="0" borderId="11" xfId="4" applyNumberFormat="1" applyFont="1" applyBorder="1"/>
    <xf numFmtId="3" fontId="13" fillId="0" borderId="14" xfId="0" applyNumberFormat="1" applyFont="1" applyBorder="1" applyAlignment="1">
      <alignment horizontal="left" vertical="top"/>
    </xf>
    <xf numFmtId="0" fontId="0" fillId="2" borderId="0" xfId="0" applyFill="1"/>
    <xf numFmtId="0" fontId="11" fillId="2" borderId="23" xfId="4" applyFont="1" applyFill="1" applyBorder="1"/>
    <xf numFmtId="0" fontId="19" fillId="2" borderId="0" xfId="0" applyFont="1" applyFill="1"/>
    <xf numFmtId="0" fontId="11" fillId="3" borderId="24" xfId="4" applyFont="1" applyFill="1" applyBorder="1" applyAlignment="1">
      <alignment horizontal="center" vertical="center"/>
    </xf>
    <xf numFmtId="0" fontId="11" fillId="0" borderId="25" xfId="4" applyFont="1" applyBorder="1" applyAlignment="1">
      <alignment horizontal="left" vertical="center"/>
    </xf>
    <xf numFmtId="0" fontId="11" fillId="4" borderId="25" xfId="4" applyFont="1" applyFill="1" applyBorder="1" applyAlignment="1">
      <alignment horizontal="left" vertical="center"/>
    </xf>
    <xf numFmtId="0" fontId="11" fillId="0" borderId="26" xfId="4" applyFont="1" applyBorder="1" applyAlignment="1">
      <alignment horizontal="left" vertical="center"/>
    </xf>
    <xf numFmtId="0" fontId="11" fillId="2" borderId="7" xfId="1" applyFont="1" applyFill="1" applyBorder="1" applyAlignment="1" applyProtection="1">
      <alignment horizontal="left" vertical="center" indent="1"/>
    </xf>
    <xf numFmtId="9" fontId="0" fillId="2" borderId="0" xfId="6" applyFont="1" applyFill="1"/>
    <xf numFmtId="0" fontId="10" fillId="0" borderId="28" xfId="4" applyFont="1" applyBorder="1"/>
    <xf numFmtId="3" fontId="6" fillId="0" borderId="29" xfId="4" applyNumberFormat="1" applyBorder="1"/>
    <xf numFmtId="0" fontId="11" fillId="3" borderId="30" xfId="4" applyFont="1" applyFill="1" applyBorder="1" applyAlignment="1">
      <alignment horizontal="center" vertical="center"/>
    </xf>
    <xf numFmtId="0" fontId="11" fillId="3" borderId="32" xfId="4" applyFont="1" applyFill="1" applyBorder="1" applyAlignment="1">
      <alignment horizontal="center" vertical="center"/>
    </xf>
    <xf numFmtId="0" fontId="11" fillId="2" borderId="5" xfId="4" applyFont="1" applyFill="1" applyBorder="1" applyAlignment="1">
      <alignment horizontal="left"/>
    </xf>
    <xf numFmtId="0" fontId="13" fillId="2" borderId="12" xfId="0" applyFont="1" applyFill="1" applyBorder="1" applyAlignment="1">
      <alignment horizontal="left"/>
    </xf>
    <xf numFmtId="3" fontId="0" fillId="0" borderId="34" xfId="0" applyNumberFormat="1" applyBorder="1"/>
    <xf numFmtId="0" fontId="0" fillId="0" borderId="34" xfId="0" applyBorder="1"/>
    <xf numFmtId="3" fontId="19" fillId="0" borderId="34" xfId="0" applyNumberFormat="1" applyFont="1" applyBorder="1"/>
    <xf numFmtId="0" fontId="10" fillId="2" borderId="33" xfId="0" applyFont="1" applyFill="1" applyBorder="1" applyAlignment="1">
      <alignment horizontal="left"/>
    </xf>
    <xf numFmtId="3" fontId="0" fillId="0" borderId="35" xfId="0" applyNumberFormat="1" applyBorder="1"/>
    <xf numFmtId="0" fontId="0" fillId="0" borderId="35" xfId="0" applyBorder="1"/>
    <xf numFmtId="3" fontId="19" fillId="0" borderId="35" xfId="0" applyNumberFormat="1" applyFont="1" applyBorder="1"/>
    <xf numFmtId="0" fontId="11" fillId="4" borderId="8" xfId="1" applyFont="1" applyFill="1" applyBorder="1" applyAlignment="1" applyProtection="1">
      <alignment horizontal="left" vertical="center"/>
    </xf>
    <xf numFmtId="0" fontId="11" fillId="4" borderId="36" xfId="1" applyFont="1" applyFill="1" applyBorder="1" applyAlignment="1" applyProtection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19" fillId="0" borderId="1" xfId="4" applyFont="1" applyBorder="1"/>
    <xf numFmtId="0" fontId="21" fillId="0" borderId="1" xfId="4" applyFont="1" applyBorder="1"/>
    <xf numFmtId="3" fontId="19" fillId="0" borderId="29" xfId="4" applyNumberFormat="1" applyFont="1" applyBorder="1"/>
    <xf numFmtId="0" fontId="19" fillId="0" borderId="21" xfId="0" applyFont="1" applyBorder="1"/>
    <xf numFmtId="0" fontId="13" fillId="0" borderId="14" xfId="0" applyFont="1" applyBorder="1" applyAlignment="1">
      <alignment horizontal="left" vertical="top"/>
    </xf>
    <xf numFmtId="0" fontId="23" fillId="0" borderId="13" xfId="1" applyFont="1" applyFill="1" applyBorder="1" applyAlignment="1" applyProtection="1">
      <alignment horizontal="left" vertical="top"/>
    </xf>
    <xf numFmtId="3" fontId="25" fillId="3" borderId="31" xfId="4" applyNumberFormat="1" applyFont="1" applyFill="1" applyBorder="1" applyAlignment="1">
      <alignment horizontal="right" vertical="center"/>
    </xf>
    <xf numFmtId="4" fontId="25" fillId="3" borderId="10" xfId="4" applyNumberFormat="1" applyFont="1" applyFill="1" applyBorder="1" applyAlignment="1">
      <alignment horizontal="right" vertical="center"/>
    </xf>
    <xf numFmtId="3" fontId="25" fillId="3" borderId="10" xfId="4" applyNumberFormat="1" applyFont="1" applyFill="1" applyBorder="1" applyAlignment="1">
      <alignment horizontal="right" vertical="center"/>
    </xf>
    <xf numFmtId="3" fontId="26" fillId="0" borderId="31" xfId="4" applyNumberFormat="1" applyFont="1" applyBorder="1" applyAlignment="1">
      <alignment horizontal="right" vertical="center"/>
    </xf>
    <xf numFmtId="4" fontId="26" fillId="0" borderId="10" xfId="4" applyNumberFormat="1" applyFont="1" applyBorder="1" applyAlignment="1">
      <alignment horizontal="right" vertical="center"/>
    </xf>
    <xf numFmtId="3" fontId="26" fillId="0" borderId="10" xfId="4" applyNumberFormat="1" applyFont="1" applyBorder="1" applyAlignment="1">
      <alignment horizontal="right" vertical="center"/>
    </xf>
    <xf numFmtId="4" fontId="25" fillId="0" borderId="10" xfId="4" applyNumberFormat="1" applyFont="1" applyBorder="1" applyAlignment="1">
      <alignment horizontal="right" vertical="center"/>
    </xf>
    <xf numFmtId="3" fontId="26" fillId="4" borderId="10" xfId="4" applyNumberFormat="1" applyFont="1" applyFill="1" applyBorder="1" applyAlignment="1">
      <alignment horizontal="right" vertical="center"/>
    </xf>
    <xf numFmtId="4" fontId="26" fillId="4" borderId="10" xfId="4" applyNumberFormat="1" applyFont="1" applyFill="1" applyBorder="1" applyAlignment="1">
      <alignment horizontal="right" vertical="center"/>
    </xf>
    <xf numFmtId="4" fontId="25" fillId="4" borderId="10" xfId="4" applyNumberFormat="1" applyFont="1" applyFill="1" applyBorder="1" applyAlignment="1">
      <alignment horizontal="right" vertical="center"/>
    </xf>
    <xf numFmtId="3" fontId="25" fillId="3" borderId="37" xfId="4" applyNumberFormat="1" applyFont="1" applyFill="1" applyBorder="1" applyAlignment="1">
      <alignment horizontal="right" vertical="center"/>
    </xf>
    <xf numFmtId="3" fontId="25" fillId="0" borderId="31" xfId="4" applyNumberFormat="1" applyFont="1" applyBorder="1" applyAlignment="1">
      <alignment horizontal="right" vertical="center"/>
    </xf>
    <xf numFmtId="3" fontId="26" fillId="4" borderId="31" xfId="4" applyNumberFormat="1" applyFont="1" applyFill="1" applyBorder="1" applyAlignment="1">
      <alignment horizontal="right" vertical="center"/>
    </xf>
    <xf numFmtId="3" fontId="25" fillId="4" borderId="31" xfId="4" applyNumberFormat="1" applyFont="1" applyFill="1" applyBorder="1" applyAlignment="1">
      <alignment horizontal="right" vertical="center"/>
    </xf>
    <xf numFmtId="3" fontId="25" fillId="0" borderId="10" xfId="4" applyNumberFormat="1" applyFont="1" applyBorder="1" applyAlignment="1">
      <alignment horizontal="right" vertical="center"/>
    </xf>
    <xf numFmtId="3" fontId="25" fillId="4" borderId="10" xfId="4" applyNumberFormat="1" applyFont="1" applyFill="1" applyBorder="1" applyAlignment="1">
      <alignment horizontal="right" vertical="center"/>
    </xf>
    <xf numFmtId="4" fontId="25" fillId="3" borderId="37" xfId="4" applyNumberFormat="1" applyFont="1" applyFill="1" applyBorder="1" applyAlignment="1">
      <alignment horizontal="right" vertical="center"/>
    </xf>
    <xf numFmtId="165" fontId="25" fillId="3" borderId="31" xfId="4" applyNumberFormat="1" applyFont="1" applyFill="1" applyBorder="1" applyAlignment="1">
      <alignment horizontal="right" vertical="center"/>
    </xf>
    <xf numFmtId="165" fontId="25" fillId="3" borderId="10" xfId="4" applyNumberFormat="1" applyFont="1" applyFill="1" applyBorder="1" applyAlignment="1">
      <alignment horizontal="right" vertical="center"/>
    </xf>
    <xf numFmtId="4" fontId="26" fillId="0" borderId="31" xfId="4" applyNumberFormat="1" applyFont="1" applyBorder="1" applyAlignment="1">
      <alignment horizontal="right" vertical="center"/>
    </xf>
    <xf numFmtId="4" fontId="25" fillId="3" borderId="31" xfId="4" applyNumberFormat="1" applyFont="1" applyFill="1" applyBorder="1" applyAlignment="1">
      <alignment horizontal="right" vertical="center"/>
    </xf>
    <xf numFmtId="4" fontId="26" fillId="4" borderId="39" xfId="4" applyNumberFormat="1" applyFont="1" applyFill="1" applyBorder="1" applyAlignment="1">
      <alignment horizontal="right" vertical="center"/>
    </xf>
    <xf numFmtId="3" fontId="26" fillId="4" borderId="39" xfId="4" applyNumberFormat="1" applyFont="1" applyFill="1" applyBorder="1" applyAlignment="1">
      <alignment horizontal="right" vertical="center"/>
    </xf>
    <xf numFmtId="2" fontId="25" fillId="3" borderId="38" xfId="4" applyNumberFormat="1" applyFont="1" applyFill="1" applyBorder="1" applyAlignment="1">
      <alignment horizontal="right" vertical="center"/>
    </xf>
    <xf numFmtId="2" fontId="25" fillId="3" borderId="10" xfId="4" applyNumberFormat="1" applyFont="1" applyFill="1" applyBorder="1" applyAlignment="1">
      <alignment horizontal="right" vertical="center"/>
    </xf>
    <xf numFmtId="2" fontId="26" fillId="0" borderId="10" xfId="4" applyNumberFormat="1" applyFont="1" applyBorder="1" applyAlignment="1">
      <alignment horizontal="right" vertical="center"/>
    </xf>
    <xf numFmtId="2" fontId="26" fillId="4" borderId="10" xfId="4" applyNumberFormat="1" applyFont="1" applyFill="1" applyBorder="1" applyAlignment="1">
      <alignment horizontal="right" vertical="center"/>
    </xf>
    <xf numFmtId="166" fontId="26" fillId="4" borderId="10" xfId="4" applyNumberFormat="1" applyFont="1" applyFill="1" applyBorder="1" applyAlignment="1">
      <alignment horizontal="right" vertical="center"/>
    </xf>
    <xf numFmtId="166" fontId="26" fillId="0" borderId="10" xfId="4" applyNumberFormat="1" applyFont="1" applyBorder="1" applyAlignment="1">
      <alignment horizontal="right" vertical="center"/>
    </xf>
    <xf numFmtId="10" fontId="26" fillId="0" borderId="10" xfId="4" applyNumberFormat="1" applyFont="1" applyBorder="1" applyAlignment="1">
      <alignment horizontal="right" vertical="center"/>
    </xf>
    <xf numFmtId="10" fontId="26" fillId="0" borderId="27" xfId="4" applyNumberFormat="1" applyFont="1" applyBorder="1" applyAlignment="1">
      <alignment horizontal="right" vertical="center"/>
    </xf>
    <xf numFmtId="0" fontId="11" fillId="3" borderId="17" xfId="4" applyFont="1" applyFill="1" applyBorder="1" applyAlignment="1">
      <alignment horizontal="center" vertical="center" wrapText="1"/>
    </xf>
    <xf numFmtId="4" fontId="26" fillId="4" borderId="31" xfId="4" applyNumberFormat="1" applyFont="1" applyFill="1" applyBorder="1" applyAlignment="1">
      <alignment horizontal="right" vertical="center"/>
    </xf>
    <xf numFmtId="4" fontId="6" fillId="0" borderId="11" xfId="4" applyNumberFormat="1" applyBorder="1"/>
    <xf numFmtId="4" fontId="6" fillId="0" borderId="29" xfId="4" applyNumberFormat="1" applyBorder="1"/>
    <xf numFmtId="4" fontId="0" fillId="0" borderId="21" xfId="0" applyNumberFormat="1" applyBorder="1"/>
    <xf numFmtId="4" fontId="9" fillId="2" borderId="8" xfId="4" applyNumberFormat="1" applyFont="1" applyFill="1" applyBorder="1" applyAlignment="1">
      <alignment horizontal="left"/>
    </xf>
    <xf numFmtId="4" fontId="20" fillId="2" borderId="4" xfId="0" applyNumberFormat="1" applyFont="1" applyFill="1" applyBorder="1" applyAlignment="1">
      <alignment horizontal="left" vertical="center"/>
    </xf>
    <xf numFmtId="4" fontId="7" fillId="2" borderId="4" xfId="0" applyNumberFormat="1" applyFont="1" applyFill="1" applyBorder="1" applyAlignment="1">
      <alignment horizontal="left" vertical="center"/>
    </xf>
    <xf numFmtId="4" fontId="19" fillId="0" borderId="1" xfId="4" applyNumberFormat="1" applyFont="1" applyBorder="1"/>
    <xf numFmtId="4" fontId="6" fillId="0" borderId="1" xfId="4" applyNumberFormat="1" applyBorder="1"/>
    <xf numFmtId="4" fontId="11" fillId="3" borderId="17" xfId="4" applyNumberFormat="1" applyFont="1" applyFill="1" applyBorder="1" applyAlignment="1">
      <alignment horizontal="center" vertical="center" wrapText="1"/>
    </xf>
    <xf numFmtId="4" fontId="11" fillId="3" borderId="9" xfId="4" applyNumberFormat="1" applyFont="1" applyFill="1" applyBorder="1" applyAlignment="1">
      <alignment horizontal="center" vertical="center" wrapText="1"/>
    </xf>
    <xf numFmtId="4" fontId="21" fillId="0" borderId="1" xfId="4" applyNumberFormat="1" applyFont="1" applyBorder="1"/>
    <xf numFmtId="4" fontId="14" fillId="0" borderId="1" xfId="4" applyNumberFormat="1" applyFont="1" applyBorder="1"/>
    <xf numFmtId="4" fontId="25" fillId="4" borderId="31" xfId="4" applyNumberFormat="1" applyFont="1" applyFill="1" applyBorder="1" applyAlignment="1">
      <alignment horizontal="right" vertical="center"/>
    </xf>
    <xf numFmtId="4" fontId="19" fillId="0" borderId="11" xfId="4" applyNumberFormat="1" applyFont="1" applyBorder="1"/>
    <xf numFmtId="4" fontId="19" fillId="0" borderId="34" xfId="0" applyNumberFormat="1" applyFont="1" applyBorder="1"/>
    <xf numFmtId="4" fontId="0" fillId="0" borderId="34" xfId="0" applyNumberFormat="1" applyBorder="1"/>
    <xf numFmtId="4" fontId="19" fillId="0" borderId="35" xfId="0" applyNumberFormat="1" applyFont="1" applyBorder="1"/>
    <xf numFmtId="4" fontId="0" fillId="0" borderId="35" xfId="0" applyNumberFormat="1" applyBorder="1"/>
    <xf numFmtId="4" fontId="13" fillId="0" borderId="14" xfId="0" applyNumberFormat="1" applyFont="1" applyBorder="1" applyAlignment="1">
      <alignment horizontal="left" vertical="top"/>
    </xf>
    <xf numFmtId="4" fontId="10" fillId="0" borderId="14" xfId="0" applyNumberFormat="1" applyFont="1" applyBorder="1" applyAlignment="1">
      <alignment horizontal="left" vertical="top"/>
    </xf>
    <xf numFmtId="4" fontId="3" fillId="2" borderId="1" xfId="4" applyNumberFormat="1" applyFont="1" applyFill="1" applyBorder="1" applyAlignment="1">
      <alignment horizontal="center" vertical="center"/>
    </xf>
    <xf numFmtId="4" fontId="19" fillId="0" borderId="21" xfId="0" applyNumberFormat="1" applyFont="1" applyBorder="1"/>
    <xf numFmtId="4" fontId="25" fillId="0" borderId="31" xfId="4" applyNumberFormat="1" applyFont="1" applyBorder="1" applyAlignment="1">
      <alignment horizontal="right" vertical="center"/>
    </xf>
    <xf numFmtId="0" fontId="6" fillId="0" borderId="2" xfId="4" applyBorder="1"/>
    <xf numFmtId="49" fontId="25" fillId="3" borderId="31" xfId="4" applyNumberFormat="1" applyFont="1" applyFill="1" applyBorder="1" applyAlignment="1">
      <alignment horizontal="center" vertical="center"/>
    </xf>
    <xf numFmtId="49" fontId="26" fillId="0" borderId="31" xfId="4" applyNumberFormat="1" applyFont="1" applyBorder="1" applyAlignment="1">
      <alignment horizontal="center" vertical="center"/>
    </xf>
    <xf numFmtId="49" fontId="26" fillId="4" borderId="31" xfId="4" applyNumberFormat="1" applyFont="1" applyFill="1" applyBorder="1" applyAlignment="1">
      <alignment horizontal="center" vertical="center"/>
    </xf>
    <xf numFmtId="49" fontId="26" fillId="0" borderId="10" xfId="4" applyNumberFormat="1" applyFont="1" applyBorder="1" applyAlignment="1">
      <alignment horizontal="center" vertical="center"/>
    </xf>
    <xf numFmtId="49" fontId="26" fillId="4" borderId="10" xfId="4" applyNumberFormat="1" applyFont="1" applyFill="1" applyBorder="1" applyAlignment="1">
      <alignment horizontal="center" vertical="center"/>
    </xf>
    <xf numFmtId="0" fontId="11" fillId="3" borderId="19" xfId="4" applyFont="1" applyFill="1" applyBorder="1" applyAlignment="1">
      <alignment vertical="center" wrapText="1"/>
    </xf>
    <xf numFmtId="0" fontId="11" fillId="3" borderId="15" xfId="4" applyFont="1" applyFill="1" applyBorder="1" applyAlignment="1">
      <alignment vertical="center" wrapText="1"/>
    </xf>
    <xf numFmtId="0" fontId="11" fillId="3" borderId="20" xfId="4" applyFont="1" applyFill="1" applyBorder="1" applyAlignment="1">
      <alignment vertical="center" wrapText="1"/>
    </xf>
    <xf numFmtId="3" fontId="25" fillId="3" borderId="31" xfId="4" applyNumberFormat="1" applyFont="1" applyFill="1" applyBorder="1" applyAlignment="1">
      <alignment horizontal="center" vertical="center"/>
    </xf>
    <xf numFmtId="3" fontId="26" fillId="0" borderId="31" xfId="4" applyNumberFormat="1" applyFont="1" applyBorder="1" applyAlignment="1">
      <alignment horizontal="center" vertical="center"/>
    </xf>
    <xf numFmtId="3" fontId="26" fillId="4" borderId="31" xfId="4" applyNumberFormat="1" applyFont="1" applyFill="1" applyBorder="1" applyAlignment="1">
      <alignment horizontal="center" vertical="center"/>
    </xf>
    <xf numFmtId="3" fontId="26" fillId="4" borderId="10" xfId="4" applyNumberFormat="1" applyFont="1" applyFill="1" applyBorder="1" applyAlignment="1">
      <alignment horizontal="center" vertical="center"/>
    </xf>
    <xf numFmtId="3" fontId="26" fillId="0" borderId="10" xfId="4" applyNumberFormat="1" applyFont="1" applyBorder="1" applyAlignment="1">
      <alignment horizontal="center" vertical="center"/>
    </xf>
    <xf numFmtId="49" fontId="25" fillId="3" borderId="37" xfId="4" applyNumberFormat="1" applyFont="1" applyFill="1" applyBorder="1" applyAlignment="1">
      <alignment horizontal="center" vertical="center"/>
    </xf>
    <xf numFmtId="49" fontId="26" fillId="4" borderId="39" xfId="4" applyNumberFormat="1" applyFont="1" applyFill="1" applyBorder="1" applyAlignment="1">
      <alignment horizontal="center" vertical="center"/>
    </xf>
    <xf numFmtId="49" fontId="26" fillId="0" borderId="39" xfId="4" applyNumberFormat="1" applyFont="1" applyBorder="1" applyAlignment="1">
      <alignment horizontal="center" vertical="center"/>
    </xf>
    <xf numFmtId="3" fontId="26" fillId="0" borderId="31" xfId="4" applyNumberFormat="1" applyFont="1" applyBorder="1" applyAlignment="1">
      <alignment horizontal="left" vertical="center"/>
    </xf>
    <xf numFmtId="3" fontId="26" fillId="4" borderId="31" xfId="4" applyNumberFormat="1" applyFont="1" applyFill="1" applyBorder="1" applyAlignment="1">
      <alignment horizontal="left" vertical="center"/>
    </xf>
    <xf numFmtId="3" fontId="26" fillId="0" borderId="10" xfId="4" applyNumberFormat="1" applyFont="1" applyBorder="1" applyAlignment="1">
      <alignment horizontal="left" vertical="center"/>
    </xf>
    <xf numFmtId="3" fontId="26" fillId="4" borderId="10" xfId="4" applyNumberFormat="1" applyFont="1" applyFill="1" applyBorder="1" applyAlignment="1">
      <alignment horizontal="left" vertical="center"/>
    </xf>
    <xf numFmtId="4" fontId="26" fillId="0" borderId="31" xfId="4" applyNumberFormat="1" applyFont="1" applyBorder="1" applyAlignment="1">
      <alignment horizontal="left" vertical="center"/>
    </xf>
    <xf numFmtId="4" fontId="26" fillId="0" borderId="10" xfId="4" applyNumberFormat="1" applyFont="1" applyBorder="1" applyAlignment="1">
      <alignment horizontal="left" vertical="center"/>
    </xf>
    <xf numFmtId="4" fontId="26" fillId="4" borderId="10" xfId="4" applyNumberFormat="1" applyFont="1" applyFill="1" applyBorder="1" applyAlignment="1">
      <alignment horizontal="left" vertical="center"/>
    </xf>
    <xf numFmtId="4" fontId="26" fillId="4" borderId="39" xfId="4" applyNumberFormat="1" applyFont="1" applyFill="1" applyBorder="1" applyAlignment="1">
      <alignment horizontal="left" vertical="center"/>
    </xf>
    <xf numFmtId="3" fontId="26" fillId="4" borderId="39" xfId="4" applyNumberFormat="1" applyFont="1" applyFill="1" applyBorder="1" applyAlignment="1">
      <alignment horizontal="left" vertical="center"/>
    </xf>
    <xf numFmtId="3" fontId="26" fillId="4" borderId="39" xfId="4" applyNumberFormat="1" applyFont="1" applyFill="1" applyBorder="1" applyAlignment="1">
      <alignment horizontal="center" vertical="center"/>
    </xf>
    <xf numFmtId="2" fontId="26" fillId="0" borderId="10" xfId="4" applyNumberFormat="1" applyFont="1" applyBorder="1" applyAlignment="1">
      <alignment horizontal="left" vertical="center"/>
    </xf>
    <xf numFmtId="2" fontId="26" fillId="4" borderId="10" xfId="4" applyNumberFormat="1" applyFont="1" applyFill="1" applyBorder="1" applyAlignment="1">
      <alignment horizontal="left" vertical="center"/>
    </xf>
    <xf numFmtId="3" fontId="26" fillId="0" borderId="39" xfId="4" applyNumberFormat="1" applyFont="1" applyBorder="1" applyAlignment="1">
      <alignment horizontal="center" vertical="center"/>
    </xf>
    <xf numFmtId="0" fontId="11" fillId="3" borderId="17" xfId="4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3" fontId="11" fillId="3" borderId="17" xfId="4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3" fontId="11" fillId="3" borderId="22" xfId="4" applyNumberFormat="1" applyFont="1" applyFill="1" applyBorder="1" applyAlignment="1">
      <alignment horizontal="center" vertical="center" wrapText="1"/>
    </xf>
    <xf numFmtId="3" fontId="11" fillId="3" borderId="18" xfId="4" applyNumberFormat="1" applyFont="1" applyFill="1" applyBorder="1" applyAlignment="1">
      <alignment horizontal="center" vertical="center" wrapText="1"/>
    </xf>
  </cellXfs>
  <cellStyles count="7">
    <cellStyle name="Hipervínculo" xfId="1" builtinId="8"/>
    <cellStyle name="Millares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F497D"/>
      <color rgb="FFCC99FF"/>
      <color rgb="FFCC66FF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603594583825491E-2"/>
          <c:y val="2.3194204623608636E-2"/>
          <c:w val="0.91851050544531576"/>
          <c:h val="0.85729696287964008"/>
        </c:manualLayout>
      </c:layout>
      <c:lineChart>
        <c:grouping val="standard"/>
        <c:varyColors val="0"/>
        <c:ser>
          <c:idx val="0"/>
          <c:order val="0"/>
          <c:dLbls>
            <c:dLbl>
              <c:idx val="1"/>
              <c:layout>
                <c:manualLayout>
                  <c:x val="0"/>
                  <c:y val="4.17818752528098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27-45E3-B018-90F5ED30B265}"/>
                </c:ext>
              </c:extLst>
            </c:dLbl>
            <c:dLbl>
              <c:idx val="2"/>
              <c:layout>
                <c:manualLayout>
                  <c:x val="1.2289157092843454E-2"/>
                  <c:y val="1.25345625758426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27-45E3-B018-90F5ED30B265}"/>
                </c:ext>
              </c:extLst>
            </c:dLbl>
            <c:dLbl>
              <c:idx val="3"/>
              <c:layout>
                <c:manualLayout>
                  <c:x val="1.2289157092843454E-2"/>
                  <c:y val="4.17818752528091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27-45E3-B018-90F5ED30B265}"/>
                </c:ext>
              </c:extLst>
            </c:dLbl>
            <c:dLbl>
              <c:idx val="4"/>
              <c:layout>
                <c:manualLayout>
                  <c:x val="5.4588877516205574E-3"/>
                  <c:y val="-6.26959247648910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27-45E3-B018-90F5ED30B265}"/>
                </c:ext>
              </c:extLst>
            </c:dLbl>
            <c:dLbl>
              <c:idx val="5"/>
              <c:layout>
                <c:manualLayout>
                  <c:x val="0"/>
                  <c:y val="2.50691251516854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27-45E3-B018-90F5ED30B265}"/>
                </c:ext>
              </c:extLst>
            </c:dLbl>
            <c:dLbl>
              <c:idx val="6"/>
              <c:layout>
                <c:manualLayout>
                  <c:x val="8.1927713952289691E-3"/>
                  <c:y val="1.46236563384831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27-45E3-B018-90F5ED30B265}"/>
                </c:ext>
              </c:extLst>
            </c:dLbl>
            <c:dLbl>
              <c:idx val="7"/>
              <c:layout>
                <c:manualLayout>
                  <c:x val="-1.091927992112552E-2"/>
                  <c:y val="2.71813985634240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E27-45E3-B018-90F5ED30B265}"/>
                </c:ext>
              </c:extLst>
            </c:dLbl>
            <c:dLbl>
              <c:idx val="8"/>
              <c:layout>
                <c:manualLayout>
                  <c:x val="0"/>
                  <c:y val="2.29800313890450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E27-45E3-B018-90F5ED30B265}"/>
                </c:ext>
              </c:extLst>
            </c:dLbl>
            <c:dLbl>
              <c:idx val="9"/>
              <c:layout>
                <c:manualLayout>
                  <c:x val="0"/>
                  <c:y val="1.8801843863764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E27-45E3-B018-90F5ED30B265}"/>
                </c:ext>
              </c:extLst>
            </c:dLbl>
            <c:dLbl>
              <c:idx val="10"/>
              <c:layout>
                <c:manualLayout>
                  <c:x val="1.0013271586667571E-16"/>
                  <c:y val="-2.29800313890450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E27-45E3-B018-90F5ED30B265}"/>
                </c:ext>
              </c:extLst>
            </c:dLbl>
            <c:dLbl>
              <c:idx val="11"/>
              <c:layout>
                <c:manualLayout>
                  <c:x val="0"/>
                  <c:y val="2.71582189143259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E27-45E3-B018-90F5ED30B265}"/>
                </c:ext>
              </c:extLst>
            </c:dLbl>
            <c:dLbl>
              <c:idx val="12"/>
              <c:layout>
                <c:manualLayout>
                  <c:x val="0"/>
                  <c:y val="3.13364064396068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E27-45E3-B018-90F5ED30B265}"/>
                </c:ext>
              </c:extLst>
            </c:dLbl>
            <c:dLbl>
              <c:idx val="13"/>
              <c:layout>
                <c:manualLayout>
                  <c:x val="-2.5929716820197984E-2"/>
                  <c:y val="-2.71682340647858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E27-45E3-B018-90F5ED30B265}"/>
                </c:ext>
              </c:extLst>
            </c:dLbl>
            <c:dLbl>
              <c:idx val="14"/>
              <c:layout>
                <c:manualLayout>
                  <c:x val="0"/>
                  <c:y val="-2.29885057471264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E27-45E3-B018-90F5ED30B265}"/>
                </c:ext>
              </c:extLst>
            </c:dLbl>
            <c:dLbl>
              <c:idx val="15"/>
              <c:layout>
                <c:manualLayout>
                  <c:x val="-1.3647219379051519E-3"/>
                  <c:y val="3.13479623824451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E27-45E3-B018-90F5ED30B265}"/>
                </c:ext>
              </c:extLst>
            </c:dLbl>
            <c:dLbl>
              <c:idx val="16"/>
              <c:layout>
                <c:manualLayout>
                  <c:x val="0"/>
                  <c:y val="-2.29885057471264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E27-45E3-B018-90F5ED30B265}"/>
                </c:ext>
              </c:extLst>
            </c:dLbl>
            <c:dLbl>
              <c:idx val="17"/>
              <c:layout>
                <c:manualLayout>
                  <c:x val="-1.3647219379051519E-3"/>
                  <c:y val="2.29885057471264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E27-45E3-B018-90F5ED30B26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spPr>
              <a:ln w="34925">
                <a:noFill/>
                <a:prstDash val="sysDash"/>
              </a:ln>
            </c:spPr>
            <c:trendlineType val="linear"/>
            <c:dispRSqr val="0"/>
            <c:dispEq val="0"/>
          </c:trendline>
          <c:cat>
            <c:numRef>
              <c:f>'C1'!$B$4:$T$4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'C1'!$B$8:$T$8</c:f>
              <c:numCache>
                <c:formatCode>#,##0</c:formatCode>
                <c:ptCount val="19"/>
                <c:pt idx="0">
                  <c:v>46137.080223127807</c:v>
                </c:pt>
                <c:pt idx="1">
                  <c:v>46459.089042346743</c:v>
                </c:pt>
                <c:pt idx="2">
                  <c:v>46949.540075184945</c:v>
                </c:pt>
                <c:pt idx="3">
                  <c:v>47268.130191247103</c:v>
                </c:pt>
                <c:pt idx="4">
                  <c:v>47518.060135914915</c:v>
                </c:pt>
                <c:pt idx="5">
                  <c:v>48036.070092729256</c:v>
                </c:pt>
                <c:pt idx="6">
                  <c:v>48315.049999999996</c:v>
                </c:pt>
                <c:pt idx="7">
                  <c:v>48776.47</c:v>
                </c:pt>
                <c:pt idx="8">
                  <c:v>48738.400000000001</c:v>
                </c:pt>
                <c:pt idx="9">
                  <c:v>48887.380000000005</c:v>
                </c:pt>
                <c:pt idx="10">
                  <c:v>49070.22</c:v>
                </c:pt>
                <c:pt idx="11">
                  <c:v>48995.18</c:v>
                </c:pt>
                <c:pt idx="12">
                  <c:v>49051.24</c:v>
                </c:pt>
                <c:pt idx="13">
                  <c:v>49085.55</c:v>
                </c:pt>
                <c:pt idx="14">
                  <c:v>49133.95</c:v>
                </c:pt>
                <c:pt idx="15">
                  <c:v>49106.270000000004</c:v>
                </c:pt>
                <c:pt idx="16">
                  <c:v>49183.189999999995</c:v>
                </c:pt>
                <c:pt idx="17">
                  <c:v>49206.759999999995</c:v>
                </c:pt>
                <c:pt idx="18">
                  <c:v>49371.05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2-0E27-45E3-B018-90F5ED30B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260672"/>
        <c:axId val="141262208"/>
      </c:lineChart>
      <c:catAx>
        <c:axId val="14126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1262208"/>
        <c:crosses val="autoZero"/>
        <c:auto val="1"/>
        <c:lblAlgn val="ctr"/>
        <c:lblOffset val="100"/>
        <c:noMultiLvlLbl val="0"/>
      </c:catAx>
      <c:valAx>
        <c:axId val="141262208"/>
        <c:scaling>
          <c:orientation val="minMax"/>
          <c:max val="50000"/>
          <c:min val="46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412606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819150"/>
    <xdr:ext cx="9896474" cy="4924425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F8A8AF6-101F-4521-91A8-0EBEA56198C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0.06653</cdr:x>
      <cdr:y>0.01908</cdr:y>
    </cdr:from>
    <cdr:to>
      <cdr:x>0.63371</cdr:x>
      <cdr:y>0.76019</cdr:y>
    </cdr:to>
    <cdr:cxnSp macro="">
      <cdr:nvCxnSpPr>
        <cdr:cNvPr id="3" name="2 Conector recto">
          <a:extLst xmlns:a="http://schemas.openxmlformats.org/drawingml/2006/main">
            <a:ext uri="{FF2B5EF4-FFF2-40B4-BE49-F238E27FC236}">
              <a16:creationId xmlns:a16="http://schemas.microsoft.com/office/drawing/2014/main" id="{A5BECE6F-B5EA-45DA-A873-C47112C48FC2}"/>
            </a:ext>
          </a:extLst>
        </cdr:cNvPr>
        <cdr:cNvCxnSpPr/>
      </cdr:nvCxnSpPr>
      <cdr:spPr>
        <a:xfrm xmlns:a="http://schemas.openxmlformats.org/drawingml/2006/main" flipV="1">
          <a:off x="619123" y="115957"/>
          <a:ext cx="5278094" cy="450368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chemeClr val="accent2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0.09928</cdr:x>
      <cdr:y>0.16083</cdr:y>
    </cdr:from>
    <cdr:to>
      <cdr:x>1</cdr:x>
      <cdr:y>0.30564</cdr:y>
    </cdr:to>
    <cdr:cxnSp macro="">
      <cdr:nvCxnSpPr>
        <cdr:cNvPr id="7" name="6 Conector recto">
          <a:extLst xmlns:a="http://schemas.openxmlformats.org/drawingml/2006/main">
            <a:ext uri="{FF2B5EF4-FFF2-40B4-BE49-F238E27FC236}">
              <a16:creationId xmlns:a16="http://schemas.microsoft.com/office/drawing/2014/main" id="{E3BFBA83-5E10-41F7-BD70-86F92E1AB03D}"/>
            </a:ext>
          </a:extLst>
        </cdr:cNvPr>
        <cdr:cNvCxnSpPr/>
      </cdr:nvCxnSpPr>
      <cdr:spPr>
        <a:xfrm xmlns:a="http://schemas.openxmlformats.org/drawingml/2006/main" flipV="1">
          <a:off x="923892" y="977348"/>
          <a:ext cx="8382033" cy="880011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chemeClr val="accent6"/>
          </a:solidFill>
          <a:prstDash val="lgDash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kadi.eus/web01-a3lurap4/eu/aa33aIndicadoresWAR/indicadoresJSP/index.js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41"/>
    <pageSetUpPr fitToPage="1"/>
  </sheetPr>
  <dimension ref="A1:P155"/>
  <sheetViews>
    <sheetView tabSelected="1" zoomScaleNormal="100" workbookViewId="0"/>
  </sheetViews>
  <sheetFormatPr baseColWidth="10" defaultColWidth="11.42578125" defaultRowHeight="12.75" x14ac:dyDescent="0.2"/>
  <cols>
    <col min="1" max="1" width="119" style="16" customWidth="1"/>
    <col min="2" max="2" width="12.140625" style="1" customWidth="1"/>
    <col min="3" max="12" width="12.140625" style="12" customWidth="1"/>
    <col min="13" max="16" width="11.42578125" style="12"/>
    <col min="17" max="16384" width="11.42578125" style="1"/>
  </cols>
  <sheetData>
    <row r="1" spans="1:2" ht="15" customHeight="1" thickTop="1" x14ac:dyDescent="0.2">
      <c r="A1" s="13"/>
    </row>
    <row r="2" spans="1:2" ht="42" customHeight="1" x14ac:dyDescent="0.2">
      <c r="A2" s="14" t="s">
        <v>82</v>
      </c>
    </row>
    <row r="3" spans="1:2" ht="13.5" thickBot="1" x14ac:dyDescent="0.25">
      <c r="A3" s="15"/>
      <c r="B3" s="2"/>
    </row>
    <row r="4" spans="1:2" ht="20.100000000000001" customHeight="1" thickTop="1" thickBot="1" x14ac:dyDescent="0.25">
      <c r="A4" s="67" t="s">
        <v>70</v>
      </c>
      <c r="B4" s="3"/>
    </row>
    <row r="5" spans="1:2" ht="20.100000000000001" customHeight="1" thickTop="1" x14ac:dyDescent="0.2">
      <c r="A5" s="23" t="s">
        <v>83</v>
      </c>
      <c r="B5" s="3"/>
    </row>
    <row r="6" spans="1:2" ht="20.100000000000001" customHeight="1" thickBot="1" x14ac:dyDescent="0.25">
      <c r="A6" s="24" t="s">
        <v>84</v>
      </c>
      <c r="B6" s="3"/>
    </row>
    <row r="7" spans="1:2" ht="20.100000000000001" customHeight="1" thickTop="1" thickBot="1" x14ac:dyDescent="0.25">
      <c r="A7" s="68" t="s">
        <v>72</v>
      </c>
      <c r="B7" s="3"/>
    </row>
    <row r="8" spans="1:2" ht="20.100000000000001" customHeight="1" thickTop="1" x14ac:dyDescent="0.2">
      <c r="A8" s="24" t="s">
        <v>85</v>
      </c>
      <c r="B8" s="3"/>
    </row>
    <row r="9" spans="1:2" ht="20.100000000000001" customHeight="1" x14ac:dyDescent="0.2">
      <c r="A9" s="24" t="s">
        <v>86</v>
      </c>
      <c r="B9" s="3"/>
    </row>
    <row r="10" spans="1:2" ht="20.100000000000001" customHeight="1" thickBot="1" x14ac:dyDescent="0.25">
      <c r="A10" s="24" t="s">
        <v>87</v>
      </c>
      <c r="B10" s="3"/>
    </row>
    <row r="11" spans="1:2" ht="20.100000000000001" customHeight="1" thickTop="1" thickBot="1" x14ac:dyDescent="0.25">
      <c r="A11" s="68" t="s">
        <v>71</v>
      </c>
      <c r="B11" s="3"/>
    </row>
    <row r="12" spans="1:2" ht="20.100000000000001" customHeight="1" thickTop="1" thickBot="1" x14ac:dyDescent="0.25">
      <c r="A12" s="52" t="s">
        <v>88</v>
      </c>
      <c r="B12" s="3"/>
    </row>
    <row r="13" spans="1:2" ht="8.1" customHeight="1" thickTop="1" thickBot="1" x14ac:dyDescent="0.25">
      <c r="A13" s="68"/>
      <c r="B13" s="3"/>
    </row>
    <row r="14" spans="1:2" ht="20.100000000000001" customHeight="1" thickTop="1" thickBot="1" x14ac:dyDescent="0.25">
      <c r="A14" s="52" t="s">
        <v>89</v>
      </c>
      <c r="B14" s="3"/>
    </row>
    <row r="15" spans="1:2" s="12" customFormat="1" ht="8.25" customHeight="1" thickTop="1" thickBot="1" x14ac:dyDescent="0.25">
      <c r="A15" s="25"/>
      <c r="B15" s="26"/>
    </row>
    <row r="16" spans="1:2" ht="15.75" customHeight="1" thickTop="1" x14ac:dyDescent="0.2">
      <c r="A16" s="22" t="s">
        <v>78</v>
      </c>
    </row>
    <row r="17" spans="1:1" ht="15.75" customHeight="1" thickBot="1" x14ac:dyDescent="0.25">
      <c r="A17" s="75" t="s">
        <v>65</v>
      </c>
    </row>
    <row r="18" spans="1:1" ht="19.5" customHeight="1" thickTop="1" x14ac:dyDescent="0.2"/>
    <row r="19" spans="1:1" ht="19.5" customHeight="1" x14ac:dyDescent="0.2"/>
    <row r="20" spans="1:1" ht="19.5" customHeight="1" x14ac:dyDescent="0.2"/>
    <row r="21" spans="1:1" ht="19.5" customHeight="1" x14ac:dyDescent="0.2"/>
    <row r="22" spans="1:1" ht="19.5" customHeight="1" x14ac:dyDescent="0.2"/>
    <row r="23" spans="1:1" ht="19.5" customHeight="1" x14ac:dyDescent="0.2"/>
    <row r="24" spans="1:1" ht="19.5" customHeight="1" x14ac:dyDescent="0.2"/>
    <row r="25" spans="1:1" ht="19.5" customHeight="1" x14ac:dyDescent="0.2"/>
    <row r="26" spans="1:1" ht="19.5" customHeight="1" x14ac:dyDescent="0.2"/>
    <row r="27" spans="1:1" ht="19.5" customHeight="1" x14ac:dyDescent="0.2"/>
    <row r="28" spans="1:1" ht="19.5" customHeight="1" x14ac:dyDescent="0.2"/>
    <row r="29" spans="1:1" ht="19.5" customHeight="1" x14ac:dyDescent="0.2"/>
    <row r="30" spans="1:1" ht="19.5" customHeight="1" x14ac:dyDescent="0.2"/>
    <row r="31" spans="1:1" ht="19.5" customHeight="1" x14ac:dyDescent="0.2"/>
    <row r="32" spans="1:1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</sheetData>
  <phoneticPr fontId="1" type="noConversion"/>
  <pageMargins left="0.74803149606299213" right="0.74803149606299213" top="0.98425196850393704" bottom="0.98425196850393704" header="0" footer="0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6"/>
    <pageSetUpPr fitToPage="1"/>
  </sheetPr>
  <dimension ref="A1:P311"/>
  <sheetViews>
    <sheetView zoomScaleNormal="100" workbookViewId="0"/>
  </sheetViews>
  <sheetFormatPr baseColWidth="10" defaultColWidth="11.42578125" defaultRowHeight="12.75" x14ac:dyDescent="0.2"/>
  <cols>
    <col min="1" max="1" width="11.42578125" style="7"/>
    <col min="2" max="2" width="36.42578125" style="18" bestFit="1" customWidth="1"/>
    <col min="3" max="3" width="5.7109375" style="9" bestFit="1" customWidth="1"/>
    <col min="4" max="4" width="6.7109375" style="7" customWidth="1"/>
    <col min="5" max="5" width="9.7109375" style="9" customWidth="1"/>
    <col min="6" max="6" width="6.7109375" style="7" customWidth="1"/>
    <col min="7" max="7" width="9.7109375" style="9" customWidth="1"/>
    <col min="8" max="8" width="6.7109375" style="7" customWidth="1"/>
    <col min="9" max="9" width="9.7109375" style="70" customWidth="1"/>
    <col min="10" max="10" width="6.7109375" style="70" customWidth="1"/>
    <col min="11" max="11" width="9.7109375" style="9" customWidth="1"/>
    <col min="12" max="12" width="6.7109375" style="7" customWidth="1"/>
    <col min="13" max="13" width="9.7109375" style="9" customWidth="1"/>
    <col min="14" max="16384" width="11.42578125" style="7"/>
  </cols>
  <sheetData>
    <row r="1" spans="1:16" ht="30" customHeight="1" thickTop="1" x14ac:dyDescent="0.3">
      <c r="A1" s="6" t="s">
        <v>73</v>
      </c>
      <c r="C1" s="30"/>
      <c r="D1" s="6"/>
      <c r="E1" s="30"/>
      <c r="F1" s="6"/>
      <c r="G1" s="30"/>
      <c r="H1" s="6"/>
      <c r="I1" s="6"/>
      <c r="J1" s="6"/>
      <c r="K1" s="30"/>
      <c r="L1" s="6"/>
      <c r="M1" s="30"/>
    </row>
    <row r="2" spans="1:16" s="1" customFormat="1" ht="30" customHeight="1" x14ac:dyDescent="0.2">
      <c r="A2" s="5" t="s">
        <v>90</v>
      </c>
      <c r="C2" s="31"/>
      <c r="D2" s="4"/>
      <c r="E2" s="31"/>
      <c r="F2" s="4"/>
      <c r="G2" s="31"/>
      <c r="H2" s="4"/>
      <c r="I2" s="69"/>
      <c r="J2" s="69"/>
      <c r="K2" s="31"/>
      <c r="L2" s="4"/>
      <c r="M2" s="31"/>
    </row>
    <row r="3" spans="1:16" ht="13.5" customHeight="1" x14ac:dyDescent="0.2">
      <c r="A3" s="58" t="s">
        <v>26</v>
      </c>
      <c r="E3" s="35"/>
    </row>
    <row r="4" spans="1:16" s="18" customFormat="1" ht="36" customHeight="1" x14ac:dyDescent="0.2">
      <c r="A4" s="138"/>
      <c r="B4" s="28"/>
      <c r="C4" s="162" t="s">
        <v>2</v>
      </c>
      <c r="D4" s="163"/>
      <c r="E4" s="162" t="s">
        <v>3</v>
      </c>
      <c r="F4" s="163"/>
      <c r="G4" s="162" t="s">
        <v>6</v>
      </c>
      <c r="H4" s="163"/>
      <c r="I4" s="162" t="s">
        <v>4</v>
      </c>
      <c r="J4" s="164"/>
      <c r="K4" s="162" t="s">
        <v>5</v>
      </c>
      <c r="L4" s="163"/>
      <c r="M4" s="32"/>
    </row>
    <row r="5" spans="1:16" s="18" customFormat="1" ht="36" customHeight="1" x14ac:dyDescent="0.2">
      <c r="A5" s="139"/>
      <c r="B5" s="21"/>
      <c r="C5" s="162" t="s">
        <v>20</v>
      </c>
      <c r="D5" s="163"/>
      <c r="E5" s="162" t="s">
        <v>21</v>
      </c>
      <c r="F5" s="163"/>
      <c r="G5" s="162" t="s">
        <v>22</v>
      </c>
      <c r="H5" s="163"/>
      <c r="I5" s="162" t="s">
        <v>23</v>
      </c>
      <c r="J5" s="164"/>
      <c r="K5" s="162" t="s">
        <v>24</v>
      </c>
      <c r="L5" s="163"/>
      <c r="M5" s="32" t="s">
        <v>25</v>
      </c>
    </row>
    <row r="6" spans="1:16" s="18" customFormat="1" ht="15" customHeight="1" x14ac:dyDescent="0.2">
      <c r="A6" s="140"/>
      <c r="B6" s="29"/>
      <c r="C6" s="32" t="s">
        <v>0</v>
      </c>
      <c r="D6" s="8" t="s">
        <v>1</v>
      </c>
      <c r="E6" s="32" t="s">
        <v>0</v>
      </c>
      <c r="F6" s="8" t="s">
        <v>1</v>
      </c>
      <c r="G6" s="32" t="s">
        <v>0</v>
      </c>
      <c r="H6" s="8" t="s">
        <v>1</v>
      </c>
      <c r="I6" s="8" t="s">
        <v>0</v>
      </c>
      <c r="J6" s="8" t="s">
        <v>1</v>
      </c>
      <c r="K6" s="32" t="s">
        <v>0</v>
      </c>
      <c r="L6" s="8" t="s">
        <v>1</v>
      </c>
      <c r="M6" s="32" t="s">
        <v>0</v>
      </c>
    </row>
    <row r="7" spans="1:16" x14ac:dyDescent="0.2">
      <c r="A7" s="132"/>
      <c r="B7" s="19"/>
      <c r="C7" s="33"/>
      <c r="D7" s="11"/>
      <c r="E7" s="33"/>
      <c r="F7" s="11"/>
      <c r="G7" s="33"/>
      <c r="H7" s="11"/>
      <c r="I7" s="71"/>
      <c r="J7" s="71"/>
      <c r="K7" s="33"/>
      <c r="L7" s="11"/>
      <c r="M7" s="33"/>
    </row>
    <row r="8" spans="1:16" ht="27.95" customHeight="1" x14ac:dyDescent="0.2">
      <c r="A8" s="107"/>
      <c r="B8" s="57" t="s">
        <v>56</v>
      </c>
      <c r="C8" s="76">
        <v>18564.059999999998</v>
      </c>
      <c r="D8" s="96">
        <v>2.5673413222511874</v>
      </c>
      <c r="E8" s="76">
        <v>13673.17</v>
      </c>
      <c r="F8" s="96">
        <v>1.8909491968440777</v>
      </c>
      <c r="G8" s="76">
        <v>17133.82</v>
      </c>
      <c r="H8" s="96">
        <v>2.369544382748916</v>
      </c>
      <c r="I8" s="76">
        <v>49371.05</v>
      </c>
      <c r="J8" s="96">
        <v>6.8278349018441817</v>
      </c>
      <c r="K8" s="76">
        <v>673714</v>
      </c>
      <c r="L8" s="96">
        <v>93.172172012972197</v>
      </c>
      <c r="M8" s="76">
        <v>723085</v>
      </c>
      <c r="N8" s="9"/>
      <c r="O8" s="9"/>
      <c r="P8" s="9"/>
    </row>
    <row r="9" spans="1:16" ht="12.75" customHeight="1" x14ac:dyDescent="0.2">
      <c r="A9" s="133" t="s">
        <v>81</v>
      </c>
      <c r="B9" s="56" t="s">
        <v>15</v>
      </c>
      <c r="C9" s="76"/>
      <c r="D9" s="77"/>
      <c r="E9" s="78"/>
      <c r="F9" s="77"/>
      <c r="G9" s="78"/>
      <c r="H9" s="77"/>
      <c r="I9" s="77"/>
      <c r="J9" s="77"/>
      <c r="K9" s="78"/>
      <c r="L9" s="77"/>
      <c r="M9" s="78"/>
      <c r="N9" s="9"/>
      <c r="O9" s="9"/>
      <c r="P9" s="9"/>
    </row>
    <row r="10" spans="1:16" x14ac:dyDescent="0.2">
      <c r="A10" s="134" t="s">
        <v>91</v>
      </c>
      <c r="B10" s="149" t="s">
        <v>92</v>
      </c>
      <c r="C10" s="149">
        <v>5458.2</v>
      </c>
      <c r="D10" s="95">
        <v>1.7943508619669415</v>
      </c>
      <c r="E10" s="79">
        <v>4710.59</v>
      </c>
      <c r="F10" s="95">
        <v>1.5485785106578827</v>
      </c>
      <c r="G10" s="79">
        <v>5907.14</v>
      </c>
      <c r="H10" s="95">
        <v>1.9419372230331242</v>
      </c>
      <c r="I10" s="87">
        <v>16075.93</v>
      </c>
      <c r="J10" s="131">
        <v>5.2848665956579488</v>
      </c>
      <c r="K10" s="79">
        <v>288112.09999999998</v>
      </c>
      <c r="L10" s="95">
        <v>94.715143266664029</v>
      </c>
      <c r="M10" s="79">
        <v>304188</v>
      </c>
    </row>
    <row r="11" spans="1:16" x14ac:dyDescent="0.2">
      <c r="A11" s="134">
        <v>48</v>
      </c>
      <c r="B11" s="149" t="s">
        <v>93</v>
      </c>
      <c r="C11" s="149">
        <v>7998.79</v>
      </c>
      <c r="D11" s="95">
        <v>3.6184123623664379</v>
      </c>
      <c r="E11" s="79">
        <v>5082.41</v>
      </c>
      <c r="F11" s="95">
        <v>2.2991296401849288</v>
      </c>
      <c r="G11" s="79">
        <v>7034.14</v>
      </c>
      <c r="H11" s="95">
        <v>3.1820336744202877</v>
      </c>
      <c r="I11" s="87">
        <v>20115.34</v>
      </c>
      <c r="J11" s="131">
        <v>9.0995756769716554</v>
      </c>
      <c r="K11" s="79">
        <v>200942.7</v>
      </c>
      <c r="L11" s="95">
        <v>90.900442417826994</v>
      </c>
      <c r="M11" s="79">
        <v>221058</v>
      </c>
    </row>
    <row r="12" spans="1:16" x14ac:dyDescent="0.2">
      <c r="A12" s="134">
        <v>20</v>
      </c>
      <c r="B12" s="149" t="s">
        <v>94</v>
      </c>
      <c r="C12" s="149">
        <v>5107.07</v>
      </c>
      <c r="D12" s="95">
        <v>2.58142732221655</v>
      </c>
      <c r="E12" s="79">
        <v>3880.17</v>
      </c>
      <c r="F12" s="95">
        <v>1.9612765935937808</v>
      </c>
      <c r="G12" s="79">
        <v>4192.54</v>
      </c>
      <c r="H12" s="95">
        <v>2.1191676059826423</v>
      </c>
      <c r="I12" s="87">
        <v>13179.78</v>
      </c>
      <c r="J12" s="131">
        <v>6.6618715217929729</v>
      </c>
      <c r="K12" s="79">
        <v>184659.20000000001</v>
      </c>
      <c r="L12" s="95">
        <v>93.338118368976794</v>
      </c>
      <c r="M12" s="79">
        <v>197839</v>
      </c>
      <c r="N12" s="9"/>
    </row>
    <row r="13" spans="1:16" x14ac:dyDescent="0.2">
      <c r="A13" s="133" t="s">
        <v>81</v>
      </c>
      <c r="B13" s="56" t="s">
        <v>16</v>
      </c>
      <c r="C13" s="76"/>
      <c r="D13" s="77"/>
      <c r="E13" s="78"/>
      <c r="F13" s="77"/>
      <c r="G13" s="78"/>
      <c r="H13" s="77"/>
      <c r="I13" s="77"/>
      <c r="J13" s="77"/>
      <c r="K13" s="78"/>
      <c r="L13" s="77"/>
      <c r="M13" s="78"/>
    </row>
    <row r="14" spans="1:16" ht="12.75" customHeight="1" x14ac:dyDescent="0.2">
      <c r="A14" s="134">
        <v>1</v>
      </c>
      <c r="B14" s="149" t="s">
        <v>95</v>
      </c>
      <c r="C14" s="149">
        <v>4552.7700000000004</v>
      </c>
      <c r="D14" s="95">
        <v>1.9537772933260096</v>
      </c>
      <c r="E14" s="79">
        <v>3937.31</v>
      </c>
      <c r="F14" s="95">
        <v>49.82</v>
      </c>
      <c r="G14" s="79">
        <v>4986.13</v>
      </c>
      <c r="H14" s="95">
        <v>2.1397495536940401</v>
      </c>
      <c r="I14" s="87">
        <v>13476.21</v>
      </c>
      <c r="J14" s="131">
        <v>5.7831854229607247</v>
      </c>
      <c r="K14" s="79">
        <v>219547.8</v>
      </c>
      <c r="L14" s="95">
        <v>3237.78</v>
      </c>
      <c r="M14" s="79">
        <v>233024</v>
      </c>
    </row>
    <row r="15" spans="1:16" ht="12.75" customHeight="1" x14ac:dyDescent="0.2">
      <c r="A15" s="134">
        <v>2</v>
      </c>
      <c r="B15" s="149" t="s">
        <v>96</v>
      </c>
      <c r="C15" s="149">
        <v>479.58</v>
      </c>
      <c r="D15" s="95">
        <v>1.1295663848128694</v>
      </c>
      <c r="E15" s="79">
        <v>171.65</v>
      </c>
      <c r="F15" s="95">
        <v>5.17</v>
      </c>
      <c r="G15" s="79">
        <v>478.83</v>
      </c>
      <c r="H15" s="95">
        <v>1.1277998916550864</v>
      </c>
      <c r="I15" s="87">
        <v>1130.06</v>
      </c>
      <c r="J15" s="131">
        <v>2.6616576771792637</v>
      </c>
      <c r="K15" s="79">
        <v>41326.94</v>
      </c>
      <c r="L15" s="95">
        <v>944.3</v>
      </c>
      <c r="M15" s="79">
        <v>42457</v>
      </c>
    </row>
    <row r="16" spans="1:16" ht="12.75" customHeight="1" x14ac:dyDescent="0.2">
      <c r="A16" s="134">
        <v>3</v>
      </c>
      <c r="B16" s="149" t="s">
        <v>97</v>
      </c>
      <c r="C16" s="149">
        <v>527.96</v>
      </c>
      <c r="D16" s="95">
        <v>1.2263594341594852</v>
      </c>
      <c r="E16" s="79">
        <v>561.63</v>
      </c>
      <c r="F16" s="95">
        <v>47.69</v>
      </c>
      <c r="G16" s="79">
        <v>541.09</v>
      </c>
      <c r="H16" s="95">
        <v>1.2568581449908249</v>
      </c>
      <c r="I16" s="87">
        <v>1630.68</v>
      </c>
      <c r="J16" s="131">
        <v>3.7877865787089733</v>
      </c>
      <c r="K16" s="79">
        <v>41420.32</v>
      </c>
      <c r="L16" s="95">
        <v>2364.42</v>
      </c>
      <c r="M16" s="79">
        <v>43051</v>
      </c>
    </row>
    <row r="17" spans="1:14" ht="12.75" customHeight="1" x14ac:dyDescent="0.2">
      <c r="A17" s="134">
        <v>4</v>
      </c>
      <c r="B17" s="149" t="s">
        <v>98</v>
      </c>
      <c r="C17" s="149">
        <v>5032.83</v>
      </c>
      <c r="D17" s="95">
        <v>9.8733275787656449</v>
      </c>
      <c r="E17" s="79">
        <v>3375.5</v>
      </c>
      <c r="F17" s="95">
        <v>311.22000000000003</v>
      </c>
      <c r="G17" s="79">
        <v>3896.3</v>
      </c>
      <c r="H17" s="95">
        <v>7.6437007101659669</v>
      </c>
      <c r="I17" s="87">
        <v>12304.63</v>
      </c>
      <c r="J17" s="131">
        <v>24.139031663200846</v>
      </c>
      <c r="K17" s="79">
        <v>38669.370000000003</v>
      </c>
      <c r="L17" s="95">
        <v>2442.94</v>
      </c>
      <c r="M17" s="79">
        <v>50974</v>
      </c>
    </row>
    <row r="18" spans="1:14" s="1" customFormat="1" ht="12.75" customHeight="1" x14ac:dyDescent="0.2">
      <c r="A18" s="135">
        <v>5</v>
      </c>
      <c r="B18" s="150" t="s">
        <v>99</v>
      </c>
      <c r="C18" s="150">
        <v>2996.1</v>
      </c>
      <c r="D18" s="108">
        <v>7.964326537122199</v>
      </c>
      <c r="E18" s="88">
        <v>1541.46</v>
      </c>
      <c r="F18" s="108">
        <v>55.74</v>
      </c>
      <c r="G18" s="88">
        <v>1858.75</v>
      </c>
      <c r="H18" s="108">
        <v>4.9409872670724901</v>
      </c>
      <c r="I18" s="89">
        <v>6396.31</v>
      </c>
      <c r="J18" s="121">
        <v>17.002870889709985</v>
      </c>
      <c r="K18" s="88">
        <v>31222.69</v>
      </c>
      <c r="L18" s="108">
        <v>1088.53</v>
      </c>
      <c r="M18" s="88">
        <v>37619</v>
      </c>
    </row>
    <row r="19" spans="1:14" s="1" customFormat="1" ht="12.75" customHeight="1" x14ac:dyDescent="0.2">
      <c r="A19" s="134">
        <v>6</v>
      </c>
      <c r="B19" s="149" t="s">
        <v>100</v>
      </c>
      <c r="C19" s="149">
        <v>524.22</v>
      </c>
      <c r="D19" s="95">
        <v>2.0561678760541282</v>
      </c>
      <c r="E19" s="79">
        <v>691.51</v>
      </c>
      <c r="F19" s="95">
        <v>29.67</v>
      </c>
      <c r="G19" s="79">
        <v>852.38</v>
      </c>
      <c r="H19" s="95">
        <v>3.3433222200431456</v>
      </c>
      <c r="I19" s="87">
        <v>2068.11</v>
      </c>
      <c r="J19" s="131">
        <v>8.1118258482055303</v>
      </c>
      <c r="K19" s="79">
        <v>23426.89</v>
      </c>
      <c r="L19" s="95">
        <v>1004.95</v>
      </c>
      <c r="M19" s="79">
        <v>25495</v>
      </c>
    </row>
    <row r="20" spans="1:14" ht="12.75" customHeight="1" x14ac:dyDescent="0.2">
      <c r="A20" s="134">
        <v>7</v>
      </c>
      <c r="B20" s="149" t="s">
        <v>101</v>
      </c>
      <c r="C20" s="149">
        <v>316.45999999999998</v>
      </c>
      <c r="D20" s="95">
        <v>1.5062351261304139</v>
      </c>
      <c r="E20" s="79">
        <v>403.05</v>
      </c>
      <c r="F20" s="95">
        <v>19.100000000000001</v>
      </c>
      <c r="G20" s="79">
        <v>413.79</v>
      </c>
      <c r="H20" s="95">
        <v>1.9694907187053783</v>
      </c>
      <c r="I20" s="87">
        <v>1133.3</v>
      </c>
      <c r="J20" s="131">
        <v>5.3940980485483108</v>
      </c>
      <c r="K20" s="79">
        <v>19876.7</v>
      </c>
      <c r="L20" s="95">
        <v>743.85</v>
      </c>
      <c r="M20" s="79">
        <v>21010</v>
      </c>
    </row>
    <row r="21" spans="1:14" ht="12.75" customHeight="1" x14ac:dyDescent="0.2">
      <c r="A21" s="134">
        <v>8</v>
      </c>
      <c r="B21" s="149" t="s">
        <v>102</v>
      </c>
      <c r="C21" s="149">
        <v>646.39</v>
      </c>
      <c r="D21" s="95">
        <v>1.3332852045131083</v>
      </c>
      <c r="E21" s="79">
        <v>303.74</v>
      </c>
      <c r="F21" s="95">
        <v>24.14</v>
      </c>
      <c r="G21" s="79">
        <v>802.9</v>
      </c>
      <c r="H21" s="95">
        <v>1.6561127039458756</v>
      </c>
      <c r="I21" s="87">
        <v>1753.03</v>
      </c>
      <c r="J21" s="131">
        <v>3.61591138796642</v>
      </c>
      <c r="K21" s="79">
        <v>46727.97</v>
      </c>
      <c r="L21" s="95">
        <v>3010.45</v>
      </c>
      <c r="M21" s="79">
        <v>48481</v>
      </c>
    </row>
    <row r="22" spans="1:14" ht="12.75" customHeight="1" x14ac:dyDescent="0.2">
      <c r="A22" s="134">
        <v>9</v>
      </c>
      <c r="B22" s="149" t="s">
        <v>103</v>
      </c>
      <c r="C22" s="149">
        <v>191.51</v>
      </c>
      <c r="D22" s="95">
        <v>0.94168264739145402</v>
      </c>
      <c r="E22" s="79">
        <v>166.36</v>
      </c>
      <c r="F22" s="95">
        <v>10.44</v>
      </c>
      <c r="G22" s="79">
        <v>251.66</v>
      </c>
      <c r="H22" s="95">
        <v>1.2374489846093328</v>
      </c>
      <c r="I22" s="87">
        <v>609.53</v>
      </c>
      <c r="J22" s="131">
        <v>2.9971480552687222</v>
      </c>
      <c r="K22" s="79">
        <v>19727.47</v>
      </c>
      <c r="L22" s="95">
        <v>762.11</v>
      </c>
      <c r="M22" s="79">
        <v>20337</v>
      </c>
    </row>
    <row r="23" spans="1:14" ht="12.75" customHeight="1" x14ac:dyDescent="0.2">
      <c r="A23" s="135">
        <v>10</v>
      </c>
      <c r="B23" s="150" t="s">
        <v>104</v>
      </c>
      <c r="C23" s="150">
        <v>487.32</v>
      </c>
      <c r="D23" s="108">
        <v>1.5427377485120932</v>
      </c>
      <c r="E23" s="88">
        <v>400.8</v>
      </c>
      <c r="F23" s="108">
        <v>14.66</v>
      </c>
      <c r="G23" s="88">
        <v>385.71</v>
      </c>
      <c r="H23" s="108">
        <v>1.2210649613777385</v>
      </c>
      <c r="I23" s="89">
        <v>1273.83</v>
      </c>
      <c r="J23" s="121">
        <v>4.0326389768266431</v>
      </c>
      <c r="K23" s="88">
        <v>30314.17</v>
      </c>
      <c r="L23" s="108">
        <v>1439.28</v>
      </c>
      <c r="M23" s="88">
        <v>31588</v>
      </c>
    </row>
    <row r="24" spans="1:14" ht="12.75" customHeight="1" x14ac:dyDescent="0.2">
      <c r="A24" s="134">
        <v>11</v>
      </c>
      <c r="B24" s="149" t="s">
        <v>105</v>
      </c>
      <c r="C24" s="149">
        <v>631.14</v>
      </c>
      <c r="D24" s="95">
        <v>1.341851812480068</v>
      </c>
      <c r="E24" s="79">
        <v>460.55</v>
      </c>
      <c r="F24" s="95">
        <v>11.22</v>
      </c>
      <c r="G24" s="79">
        <v>721.69</v>
      </c>
      <c r="H24" s="95">
        <v>1.5343680238120549</v>
      </c>
      <c r="I24" s="87">
        <v>1813.38</v>
      </c>
      <c r="J24" s="131">
        <v>3.8553842882959497</v>
      </c>
      <c r="K24" s="79">
        <v>45221.62</v>
      </c>
      <c r="L24" s="95">
        <v>758.76</v>
      </c>
      <c r="M24" s="79">
        <v>47035</v>
      </c>
    </row>
    <row r="25" spans="1:14" ht="12.75" customHeight="1" x14ac:dyDescent="0.2">
      <c r="A25" s="134">
        <v>12</v>
      </c>
      <c r="B25" s="149" t="s">
        <v>106</v>
      </c>
      <c r="C25" s="149">
        <v>418.46</v>
      </c>
      <c r="D25" s="95">
        <v>0.99093040327736859</v>
      </c>
      <c r="E25" s="79">
        <v>609.47</v>
      </c>
      <c r="F25" s="95">
        <v>13.7</v>
      </c>
      <c r="G25" s="79">
        <v>684.79</v>
      </c>
      <c r="H25" s="95">
        <v>1.6216107414336121</v>
      </c>
      <c r="I25" s="87">
        <v>1712.72</v>
      </c>
      <c r="J25" s="131">
        <v>4.0557910440692417</v>
      </c>
      <c r="K25" s="79">
        <v>40516.28</v>
      </c>
      <c r="L25" s="95">
        <v>863.18</v>
      </c>
      <c r="M25" s="79">
        <v>42229</v>
      </c>
    </row>
    <row r="26" spans="1:14" ht="12.75" customHeight="1" x14ac:dyDescent="0.2">
      <c r="A26" s="134">
        <v>13</v>
      </c>
      <c r="B26" s="149" t="s">
        <v>107</v>
      </c>
      <c r="C26" s="149">
        <v>838.02</v>
      </c>
      <c r="D26" s="95">
        <v>5.581218781218781</v>
      </c>
      <c r="E26" s="79">
        <v>170.59</v>
      </c>
      <c r="F26" s="95">
        <v>4.4800000000000004</v>
      </c>
      <c r="G26" s="79">
        <v>417.42</v>
      </c>
      <c r="H26" s="95">
        <v>2.7800199800199801</v>
      </c>
      <c r="I26" s="87">
        <v>1426.03</v>
      </c>
      <c r="J26" s="131">
        <v>9.497369297369298</v>
      </c>
      <c r="K26" s="79">
        <v>13588.97</v>
      </c>
      <c r="L26" s="95">
        <v>829.43</v>
      </c>
      <c r="M26" s="79">
        <v>15015</v>
      </c>
    </row>
    <row r="27" spans="1:14" ht="12.75" customHeight="1" x14ac:dyDescent="0.2">
      <c r="A27" s="134">
        <v>14</v>
      </c>
      <c r="B27" s="149" t="s">
        <v>108</v>
      </c>
      <c r="C27" s="149">
        <v>387.65</v>
      </c>
      <c r="D27" s="95">
        <v>1.1981516968535575</v>
      </c>
      <c r="E27" s="79">
        <v>330.55</v>
      </c>
      <c r="F27" s="95">
        <v>45.49</v>
      </c>
      <c r="G27" s="79">
        <v>370.42</v>
      </c>
      <c r="H27" s="95">
        <v>1.1448970760956914</v>
      </c>
      <c r="I27" s="87">
        <v>1088.6199999999999</v>
      </c>
      <c r="J27" s="131">
        <v>3.3647153365889837</v>
      </c>
      <c r="K27" s="79">
        <v>31265.38</v>
      </c>
      <c r="L27" s="95">
        <v>2673.16</v>
      </c>
      <c r="M27" s="79">
        <v>32354</v>
      </c>
    </row>
    <row r="28" spans="1:14" ht="12.75" customHeight="1" x14ac:dyDescent="0.2">
      <c r="A28" s="135">
        <v>15</v>
      </c>
      <c r="B28" s="150" t="s">
        <v>109</v>
      </c>
      <c r="C28" s="150">
        <v>533.65</v>
      </c>
      <c r="D28" s="108">
        <v>1.6462549358341561</v>
      </c>
      <c r="E28" s="88">
        <v>549</v>
      </c>
      <c r="F28" s="108">
        <v>23.5</v>
      </c>
      <c r="G28" s="88">
        <v>471.96</v>
      </c>
      <c r="H28" s="108">
        <v>1.4559476801579467</v>
      </c>
      <c r="I28" s="89">
        <v>1554.61</v>
      </c>
      <c r="J28" s="121">
        <v>4.7958107107601187</v>
      </c>
      <c r="K28" s="88">
        <v>30861.39</v>
      </c>
      <c r="L28" s="108">
        <v>1025.07</v>
      </c>
      <c r="M28" s="88">
        <v>32416</v>
      </c>
      <c r="N28" s="9"/>
    </row>
    <row r="29" spans="1:14" x14ac:dyDescent="0.2">
      <c r="A29" s="133" t="s">
        <v>81</v>
      </c>
      <c r="B29" s="21" t="s">
        <v>17</v>
      </c>
      <c r="C29" s="78"/>
      <c r="D29" s="77"/>
      <c r="E29" s="78"/>
      <c r="F29" s="77"/>
      <c r="G29" s="78"/>
      <c r="H29" s="77"/>
      <c r="I29" s="77"/>
      <c r="J29" s="77"/>
      <c r="K29" s="78"/>
      <c r="L29" s="77"/>
      <c r="M29" s="78"/>
    </row>
    <row r="30" spans="1:14" ht="12.75" customHeight="1" x14ac:dyDescent="0.2">
      <c r="A30" s="136" t="s">
        <v>110</v>
      </c>
      <c r="B30" s="151" t="s">
        <v>111</v>
      </c>
      <c r="C30" s="151">
        <v>649.26</v>
      </c>
      <c r="D30" s="80">
        <v>1.0055601158486533</v>
      </c>
      <c r="E30" s="81">
        <v>497.98</v>
      </c>
      <c r="F30" s="80">
        <v>15.3</v>
      </c>
      <c r="G30" s="81">
        <v>626.47</v>
      </c>
      <c r="H30" s="80">
        <v>0.97026344727182612</v>
      </c>
      <c r="I30" s="90">
        <v>1773.71</v>
      </c>
      <c r="J30" s="82">
        <v>2.7470844239317298</v>
      </c>
      <c r="K30" s="81">
        <v>62793.29</v>
      </c>
      <c r="L30" s="80">
        <v>857.2</v>
      </c>
      <c r="M30" s="81">
        <v>64567</v>
      </c>
    </row>
    <row r="31" spans="1:14" ht="12.75" customHeight="1" x14ac:dyDescent="0.2">
      <c r="A31" s="136" t="s">
        <v>112</v>
      </c>
      <c r="B31" s="151" t="s">
        <v>104</v>
      </c>
      <c r="C31" s="151">
        <v>487.32</v>
      </c>
      <c r="D31" s="80">
        <v>1.5427377485120932</v>
      </c>
      <c r="E31" s="81">
        <v>400.8</v>
      </c>
      <c r="F31" s="80">
        <v>14.66</v>
      </c>
      <c r="G31" s="81">
        <v>385.71</v>
      </c>
      <c r="H31" s="80">
        <v>1.2210649613777385</v>
      </c>
      <c r="I31" s="90">
        <v>1273.83</v>
      </c>
      <c r="J31" s="82">
        <v>4.0326389768266431</v>
      </c>
      <c r="K31" s="81">
        <v>30314.17</v>
      </c>
      <c r="L31" s="80">
        <v>1439.28</v>
      </c>
      <c r="M31" s="81">
        <v>31588</v>
      </c>
    </row>
    <row r="32" spans="1:14" ht="12.75" customHeight="1" x14ac:dyDescent="0.2">
      <c r="A32" s="136" t="s">
        <v>113</v>
      </c>
      <c r="B32" s="151" t="s">
        <v>114</v>
      </c>
      <c r="C32" s="151">
        <v>432.6</v>
      </c>
      <c r="D32" s="80">
        <v>1.3026196928635954</v>
      </c>
      <c r="E32" s="81">
        <v>384.45</v>
      </c>
      <c r="F32" s="80">
        <v>6.92</v>
      </c>
      <c r="G32" s="81">
        <v>512.95000000000005</v>
      </c>
      <c r="H32" s="80">
        <v>1.5445648900933455</v>
      </c>
      <c r="I32" s="90">
        <v>1330</v>
      </c>
      <c r="J32" s="82">
        <v>4.004817825956037</v>
      </c>
      <c r="K32" s="81">
        <v>31880</v>
      </c>
      <c r="L32" s="80">
        <v>477.02</v>
      </c>
      <c r="M32" s="81">
        <v>33210</v>
      </c>
      <c r="N32" s="9"/>
    </row>
    <row r="33" spans="1:13" ht="12.75" customHeight="1" x14ac:dyDescent="0.2">
      <c r="A33" s="136" t="s">
        <v>115</v>
      </c>
      <c r="B33" s="151" t="s">
        <v>116</v>
      </c>
      <c r="C33" s="151">
        <v>2928.62</v>
      </c>
      <c r="D33" s="80">
        <v>3.6486432611566539</v>
      </c>
      <c r="E33" s="81">
        <v>3013.27</v>
      </c>
      <c r="F33" s="80">
        <v>25.64</v>
      </c>
      <c r="G33" s="81">
        <v>2972.09</v>
      </c>
      <c r="H33" s="80">
        <v>3.7028006877133532</v>
      </c>
      <c r="I33" s="90">
        <v>8913.98</v>
      </c>
      <c r="J33" s="82">
        <v>11.10554904941071</v>
      </c>
      <c r="K33" s="81">
        <v>71352.02</v>
      </c>
      <c r="L33" s="80">
        <v>1123.42</v>
      </c>
      <c r="M33" s="81">
        <v>80266</v>
      </c>
    </row>
    <row r="34" spans="1:13" ht="12.75" customHeight="1" x14ac:dyDescent="0.2">
      <c r="A34" s="137" t="s">
        <v>117</v>
      </c>
      <c r="B34" s="152" t="s">
        <v>118</v>
      </c>
      <c r="C34" s="152">
        <v>295.44</v>
      </c>
      <c r="D34" s="84">
        <v>0.55206951322059239</v>
      </c>
      <c r="E34" s="83">
        <v>68.47</v>
      </c>
      <c r="F34" s="84">
        <v>0.9</v>
      </c>
      <c r="G34" s="83">
        <v>967.23</v>
      </c>
      <c r="H34" s="84">
        <v>1.8073997944501541</v>
      </c>
      <c r="I34" s="91">
        <v>1331.14</v>
      </c>
      <c r="J34" s="85">
        <v>2.4874147435298513</v>
      </c>
      <c r="K34" s="83">
        <v>52183.86</v>
      </c>
      <c r="L34" s="84">
        <v>686.31</v>
      </c>
      <c r="M34" s="83">
        <v>53515</v>
      </c>
    </row>
    <row r="35" spans="1:13" ht="12.75" customHeight="1" x14ac:dyDescent="0.2">
      <c r="A35" s="136" t="s">
        <v>119</v>
      </c>
      <c r="B35" s="151" t="s">
        <v>120</v>
      </c>
      <c r="C35" s="151">
        <v>434.99</v>
      </c>
      <c r="D35" s="80">
        <v>1.0860631179466693</v>
      </c>
      <c r="E35" s="81">
        <v>221.81</v>
      </c>
      <c r="F35" s="80">
        <v>15.86</v>
      </c>
      <c r="G35" s="81">
        <v>500.3</v>
      </c>
      <c r="H35" s="80">
        <v>1.2491261360231698</v>
      </c>
      <c r="I35" s="90">
        <v>1157.0999999999999</v>
      </c>
      <c r="J35" s="82">
        <v>2.8889943074003792</v>
      </c>
      <c r="K35" s="81">
        <v>38894.9</v>
      </c>
      <c r="L35" s="80">
        <v>1328.41</v>
      </c>
      <c r="M35" s="81">
        <v>40052</v>
      </c>
    </row>
    <row r="36" spans="1:13" ht="12.75" customHeight="1" x14ac:dyDescent="0.2">
      <c r="A36" s="136" t="s">
        <v>121</v>
      </c>
      <c r="B36" s="151" t="s">
        <v>122</v>
      </c>
      <c r="C36" s="151">
        <v>701.42</v>
      </c>
      <c r="D36" s="80">
        <v>9.7908989391401455</v>
      </c>
      <c r="E36" s="81">
        <v>309.55</v>
      </c>
      <c r="F36" s="80">
        <v>7.99</v>
      </c>
      <c r="G36" s="81">
        <v>485.33</v>
      </c>
      <c r="H36" s="80">
        <v>6.7745672808486876</v>
      </c>
      <c r="I36" s="90">
        <v>1496.3</v>
      </c>
      <c r="J36" s="82">
        <v>20.886376326074817</v>
      </c>
      <c r="K36" s="81">
        <v>5667.7</v>
      </c>
      <c r="L36" s="80">
        <v>159.1</v>
      </c>
      <c r="M36" s="81">
        <v>7164</v>
      </c>
    </row>
    <row r="37" spans="1:13" ht="12.75" customHeight="1" x14ac:dyDescent="0.2">
      <c r="A37" s="136" t="s">
        <v>123</v>
      </c>
      <c r="B37" s="151" t="s">
        <v>124</v>
      </c>
      <c r="C37" s="151">
        <v>4326.88</v>
      </c>
      <c r="D37" s="80">
        <v>11.508577812059473</v>
      </c>
      <c r="E37" s="81">
        <v>3246.28</v>
      </c>
      <c r="F37" s="80">
        <v>298.36</v>
      </c>
      <c r="G37" s="81">
        <v>3610.2</v>
      </c>
      <c r="H37" s="80">
        <v>9.6023618905763755</v>
      </c>
      <c r="I37" s="90">
        <v>11183.36</v>
      </c>
      <c r="J37" s="82">
        <v>29.745352022767776</v>
      </c>
      <c r="K37" s="81">
        <v>26413.64</v>
      </c>
      <c r="L37" s="80">
        <v>1670.57</v>
      </c>
      <c r="M37" s="81">
        <v>37597</v>
      </c>
    </row>
    <row r="38" spans="1:13" ht="12.75" customHeight="1" x14ac:dyDescent="0.2">
      <c r="A38" s="136" t="s">
        <v>125</v>
      </c>
      <c r="B38" s="151" t="s">
        <v>101</v>
      </c>
      <c r="C38" s="151">
        <v>255.84</v>
      </c>
      <c r="D38" s="80">
        <v>1.4172390870817637</v>
      </c>
      <c r="E38" s="81">
        <v>294.68</v>
      </c>
      <c r="F38" s="80">
        <v>9.08</v>
      </c>
      <c r="G38" s="81">
        <v>325.85000000000002</v>
      </c>
      <c r="H38" s="80">
        <v>1.8050631508974078</v>
      </c>
      <c r="I38" s="90">
        <v>876.37</v>
      </c>
      <c r="J38" s="82">
        <v>4.8546975404387327</v>
      </c>
      <c r="K38" s="81">
        <v>17175.63</v>
      </c>
      <c r="L38" s="80">
        <v>570.39</v>
      </c>
      <c r="M38" s="81">
        <v>18052</v>
      </c>
    </row>
    <row r="39" spans="1:13" ht="12.75" customHeight="1" x14ac:dyDescent="0.2">
      <c r="A39" s="137" t="s">
        <v>126</v>
      </c>
      <c r="B39" s="152" t="s">
        <v>106</v>
      </c>
      <c r="C39" s="152">
        <v>405.87</v>
      </c>
      <c r="D39" s="84">
        <v>1.1816752554808281</v>
      </c>
      <c r="E39" s="83">
        <v>602.85</v>
      </c>
      <c r="F39" s="84">
        <v>13.62</v>
      </c>
      <c r="G39" s="83">
        <v>624.47</v>
      </c>
      <c r="H39" s="84">
        <v>1.8181209421492415</v>
      </c>
      <c r="I39" s="91">
        <v>1633.19</v>
      </c>
      <c r="J39" s="85">
        <v>4.7549713220950887</v>
      </c>
      <c r="K39" s="83">
        <v>32713.81</v>
      </c>
      <c r="L39" s="84">
        <v>764.19</v>
      </c>
      <c r="M39" s="83">
        <v>34347</v>
      </c>
    </row>
    <row r="40" spans="1:13" ht="12.75" customHeight="1" x14ac:dyDescent="0.2">
      <c r="A40" s="136" t="s">
        <v>127</v>
      </c>
      <c r="B40" s="151" t="s">
        <v>128</v>
      </c>
      <c r="C40" s="151">
        <v>2294.6799999999998</v>
      </c>
      <c r="D40" s="80">
        <v>7.5346576916762427</v>
      </c>
      <c r="E40" s="81">
        <v>1231.9100000000001</v>
      </c>
      <c r="F40" s="80">
        <v>47.75</v>
      </c>
      <c r="G40" s="81">
        <v>1373.42</v>
      </c>
      <c r="H40" s="80">
        <v>4.5096700049253</v>
      </c>
      <c r="I40" s="90">
        <v>4900.01</v>
      </c>
      <c r="J40" s="82">
        <v>16.089344935150223</v>
      </c>
      <c r="K40" s="81">
        <v>25554.99</v>
      </c>
      <c r="L40" s="80">
        <v>929.43</v>
      </c>
      <c r="M40" s="81">
        <v>30455</v>
      </c>
    </row>
    <row r="41" spans="1:13" ht="12.75" customHeight="1" x14ac:dyDescent="0.2">
      <c r="A41" s="136" t="s">
        <v>129</v>
      </c>
      <c r="B41" s="151" t="s">
        <v>130</v>
      </c>
      <c r="C41" s="151">
        <v>645.57000000000005</v>
      </c>
      <c r="D41" s="80">
        <v>2.0406827880512095</v>
      </c>
      <c r="E41" s="81">
        <v>878.25</v>
      </c>
      <c r="F41" s="80">
        <v>44.69</v>
      </c>
      <c r="G41" s="81">
        <v>1013.29</v>
      </c>
      <c r="H41" s="80">
        <v>3.2030662241188557</v>
      </c>
      <c r="I41" s="90">
        <v>2537.11</v>
      </c>
      <c r="J41" s="82">
        <v>8.0199462620515245</v>
      </c>
      <c r="K41" s="81">
        <v>29097.89</v>
      </c>
      <c r="L41" s="80">
        <v>1364.83</v>
      </c>
      <c r="M41" s="81">
        <v>31635</v>
      </c>
    </row>
    <row r="42" spans="1:13" ht="12.75" customHeight="1" x14ac:dyDescent="0.2">
      <c r="A42" s="136" t="s">
        <v>131</v>
      </c>
      <c r="B42" s="151" t="s">
        <v>132</v>
      </c>
      <c r="C42" s="151">
        <v>479.58</v>
      </c>
      <c r="D42" s="80">
        <v>1.1295663848128694</v>
      </c>
      <c r="E42" s="81">
        <v>171.65</v>
      </c>
      <c r="F42" s="80">
        <v>5.17</v>
      </c>
      <c r="G42" s="81">
        <v>478.83</v>
      </c>
      <c r="H42" s="80">
        <v>1.1277998916550864</v>
      </c>
      <c r="I42" s="90">
        <v>1130.06</v>
      </c>
      <c r="J42" s="82">
        <v>2.6616576771792637</v>
      </c>
      <c r="K42" s="81">
        <v>41326.94</v>
      </c>
      <c r="L42" s="80">
        <v>944.3</v>
      </c>
      <c r="M42" s="81">
        <v>42457</v>
      </c>
    </row>
    <row r="43" spans="1:13" ht="12.75" customHeight="1" x14ac:dyDescent="0.2">
      <c r="A43" s="136" t="s">
        <v>133</v>
      </c>
      <c r="B43" s="151" t="s">
        <v>134</v>
      </c>
      <c r="C43" s="151">
        <v>469.15</v>
      </c>
      <c r="D43" s="80">
        <v>1.6824457593688362</v>
      </c>
      <c r="E43" s="81">
        <v>210.55</v>
      </c>
      <c r="F43" s="80">
        <v>16.47</v>
      </c>
      <c r="G43" s="81">
        <v>482.14</v>
      </c>
      <c r="H43" s="80">
        <v>1.7290299444145598</v>
      </c>
      <c r="I43" s="90">
        <v>1161.8399999999999</v>
      </c>
      <c r="J43" s="82">
        <v>4.1665411511565349</v>
      </c>
      <c r="K43" s="81">
        <v>26723.16</v>
      </c>
      <c r="L43" s="80">
        <v>1889.17</v>
      </c>
      <c r="M43" s="81">
        <v>27885</v>
      </c>
    </row>
    <row r="44" spans="1:13" ht="12.75" customHeight="1" x14ac:dyDescent="0.2">
      <c r="A44" s="137" t="s">
        <v>135</v>
      </c>
      <c r="B44" s="152" t="s">
        <v>97</v>
      </c>
      <c r="C44" s="152">
        <v>514.29999999999995</v>
      </c>
      <c r="D44" s="84">
        <v>1.2189803512597472</v>
      </c>
      <c r="E44" s="83">
        <v>546.26</v>
      </c>
      <c r="F44" s="84">
        <v>45.9</v>
      </c>
      <c r="G44" s="83">
        <v>515.9</v>
      </c>
      <c r="H44" s="84">
        <v>1.2227726292337229</v>
      </c>
      <c r="I44" s="91">
        <v>1576.46</v>
      </c>
      <c r="J44" s="85">
        <v>3.736484084283378</v>
      </c>
      <c r="K44" s="83">
        <v>40614.54</v>
      </c>
      <c r="L44" s="84">
        <v>2270.73</v>
      </c>
      <c r="M44" s="83">
        <v>42191</v>
      </c>
    </row>
    <row r="45" spans="1:13" ht="12.75" customHeight="1" x14ac:dyDescent="0.2">
      <c r="A45" s="136" t="s">
        <v>136</v>
      </c>
      <c r="B45" s="151" t="s">
        <v>137</v>
      </c>
      <c r="C45" s="151">
        <v>664.96</v>
      </c>
      <c r="D45" s="80">
        <v>1.6201939476633693</v>
      </c>
      <c r="E45" s="81">
        <v>345.62</v>
      </c>
      <c r="F45" s="80">
        <v>6.56</v>
      </c>
      <c r="G45" s="81">
        <v>442.69</v>
      </c>
      <c r="H45" s="80">
        <v>1.0786267725744358</v>
      </c>
      <c r="I45" s="90">
        <v>1453.27</v>
      </c>
      <c r="J45" s="82">
        <v>3.5409336776960187</v>
      </c>
      <c r="K45" s="81">
        <v>39588.730000000003</v>
      </c>
      <c r="L45" s="80">
        <v>479.41</v>
      </c>
      <c r="M45" s="81">
        <v>41042</v>
      </c>
    </row>
    <row r="46" spans="1:13" ht="12.75" customHeight="1" x14ac:dyDescent="0.2">
      <c r="A46" s="136" t="s">
        <v>138</v>
      </c>
      <c r="B46" s="151" t="s">
        <v>139</v>
      </c>
      <c r="C46" s="151">
        <v>177.24</v>
      </c>
      <c r="D46" s="80">
        <v>0.86055544765973979</v>
      </c>
      <c r="E46" s="81">
        <v>93.19</v>
      </c>
      <c r="F46" s="80">
        <v>7.66</v>
      </c>
      <c r="G46" s="81">
        <v>320.76</v>
      </c>
      <c r="H46" s="80">
        <v>1.55738978442416</v>
      </c>
      <c r="I46" s="90">
        <v>591.19000000000005</v>
      </c>
      <c r="J46" s="82">
        <v>2.8704117304330943</v>
      </c>
      <c r="K46" s="81">
        <v>20004.810000000001</v>
      </c>
      <c r="L46" s="80">
        <v>1121.29</v>
      </c>
      <c r="M46" s="81">
        <v>20596</v>
      </c>
    </row>
    <row r="47" spans="1:13" ht="12.75" customHeight="1" x14ac:dyDescent="0.2">
      <c r="A47" s="136" t="s">
        <v>140</v>
      </c>
      <c r="B47" s="151" t="s">
        <v>141</v>
      </c>
      <c r="C47" s="151">
        <v>1465.38</v>
      </c>
      <c r="D47" s="80">
        <v>7.0329237857554237</v>
      </c>
      <c r="E47" s="81">
        <v>260.68</v>
      </c>
      <c r="F47" s="80">
        <v>12.72</v>
      </c>
      <c r="G47" s="81">
        <v>628.62</v>
      </c>
      <c r="H47" s="80">
        <v>3.0169898253023613</v>
      </c>
      <c r="I47" s="90">
        <v>2354.6799999999998</v>
      </c>
      <c r="J47" s="82">
        <v>11.301017469763869</v>
      </c>
      <c r="K47" s="81">
        <v>18481.32</v>
      </c>
      <c r="L47" s="80">
        <v>1321.27</v>
      </c>
      <c r="M47" s="81">
        <v>20836</v>
      </c>
    </row>
    <row r="48" spans="1:13" ht="12.75" customHeight="1" x14ac:dyDescent="0.2">
      <c r="A48" s="136" t="s">
        <v>142</v>
      </c>
      <c r="B48" s="151" t="s">
        <v>108</v>
      </c>
      <c r="C48" s="151">
        <v>401.31</v>
      </c>
      <c r="D48" s="80">
        <v>1.2082555548864937</v>
      </c>
      <c r="E48" s="81">
        <v>345.92</v>
      </c>
      <c r="F48" s="80">
        <v>47.28</v>
      </c>
      <c r="G48" s="81">
        <v>395.61</v>
      </c>
      <c r="H48" s="80">
        <v>1.1910941169386404</v>
      </c>
      <c r="I48" s="90">
        <v>1142.8399999999999</v>
      </c>
      <c r="J48" s="82">
        <v>3.4408382007587157</v>
      </c>
      <c r="K48" s="81">
        <v>32071.16</v>
      </c>
      <c r="L48" s="80">
        <v>2766.85</v>
      </c>
      <c r="M48" s="81">
        <v>33214</v>
      </c>
    </row>
    <row r="49" spans="1:14" ht="12.75" customHeight="1" x14ac:dyDescent="0.2">
      <c r="A49" s="137" t="s">
        <v>143</v>
      </c>
      <c r="B49" s="152" t="s">
        <v>109</v>
      </c>
      <c r="C49" s="152">
        <v>533.65</v>
      </c>
      <c r="D49" s="84">
        <v>1.6462549358341561</v>
      </c>
      <c r="E49" s="83">
        <v>549</v>
      </c>
      <c r="F49" s="84">
        <v>23.5</v>
      </c>
      <c r="G49" s="83">
        <v>471.96</v>
      </c>
      <c r="H49" s="84">
        <v>1.4559476801579467</v>
      </c>
      <c r="I49" s="91">
        <v>1554.61</v>
      </c>
      <c r="J49" s="85">
        <v>4.7958107107601187</v>
      </c>
      <c r="K49" s="83">
        <v>30861.39</v>
      </c>
      <c r="L49" s="84">
        <v>1025.07</v>
      </c>
      <c r="M49" s="83">
        <v>32416</v>
      </c>
      <c r="N49" s="9"/>
    </row>
    <row r="50" spans="1:14" x14ac:dyDescent="0.2">
      <c r="A50" s="133" t="s">
        <v>81</v>
      </c>
      <c r="B50" s="21" t="s">
        <v>18</v>
      </c>
      <c r="C50" s="78"/>
      <c r="D50" s="77"/>
      <c r="E50" s="78"/>
      <c r="F50" s="77"/>
      <c r="G50" s="78"/>
      <c r="H50" s="77"/>
      <c r="I50" s="77"/>
      <c r="J50" s="77"/>
      <c r="K50" s="78"/>
      <c r="L50" s="77"/>
      <c r="M50" s="78"/>
    </row>
    <row r="51" spans="1:14" ht="12.75" customHeight="1" x14ac:dyDescent="0.2">
      <c r="A51" s="136" t="s">
        <v>650</v>
      </c>
      <c r="B51" s="151" t="s">
        <v>144</v>
      </c>
      <c r="C51" s="151">
        <v>51.98</v>
      </c>
      <c r="D51" s="80">
        <v>1.4430871737923376</v>
      </c>
      <c r="E51" s="81">
        <v>106.56</v>
      </c>
      <c r="F51" s="80">
        <v>2.96</v>
      </c>
      <c r="G51" s="81">
        <v>116.14</v>
      </c>
      <c r="H51" s="80">
        <v>3.2243198223209326</v>
      </c>
      <c r="I51" s="90">
        <v>274.68</v>
      </c>
      <c r="J51" s="82">
        <v>7.6257634647418104</v>
      </c>
      <c r="K51" s="81">
        <v>3327.32</v>
      </c>
      <c r="L51" s="80">
        <v>92.37</v>
      </c>
      <c r="M51" s="81">
        <v>3602</v>
      </c>
    </row>
    <row r="52" spans="1:14" ht="12.75" customHeight="1" x14ac:dyDescent="0.2">
      <c r="A52" s="136" t="s">
        <v>145</v>
      </c>
      <c r="B52" s="151" t="s">
        <v>146</v>
      </c>
      <c r="C52" s="151">
        <v>3.66</v>
      </c>
      <c r="D52" s="80">
        <v>0.31826086956521737</v>
      </c>
      <c r="E52" s="81">
        <v>0</v>
      </c>
      <c r="F52" s="80">
        <v>0</v>
      </c>
      <c r="G52" s="81">
        <v>5.83</v>
      </c>
      <c r="H52" s="80">
        <v>0.50695652173913042</v>
      </c>
      <c r="I52" s="90">
        <v>9.49</v>
      </c>
      <c r="J52" s="82">
        <v>0.82521739130434779</v>
      </c>
      <c r="K52" s="81">
        <v>1140.51</v>
      </c>
      <c r="L52" s="80">
        <v>99.17</v>
      </c>
      <c r="M52" s="81">
        <v>1150</v>
      </c>
    </row>
    <row r="53" spans="1:14" ht="12.75" customHeight="1" x14ac:dyDescent="0.2">
      <c r="A53" s="136" t="s">
        <v>147</v>
      </c>
      <c r="B53" s="151" t="s">
        <v>148</v>
      </c>
      <c r="C53" s="151">
        <v>121.59</v>
      </c>
      <c r="D53" s="80">
        <v>7.5148331273176758</v>
      </c>
      <c r="E53" s="81">
        <v>194.34</v>
      </c>
      <c r="F53" s="80">
        <v>12.01</v>
      </c>
      <c r="G53" s="81">
        <v>93.97</v>
      </c>
      <c r="H53" s="80">
        <v>5.8077873918417797</v>
      </c>
      <c r="I53" s="90">
        <v>409.9</v>
      </c>
      <c r="J53" s="82">
        <v>25.333745364647712</v>
      </c>
      <c r="K53" s="81">
        <v>1208.0999999999999</v>
      </c>
      <c r="L53" s="80">
        <v>74.67</v>
      </c>
      <c r="M53" s="81">
        <v>1618</v>
      </c>
    </row>
    <row r="54" spans="1:14" ht="12.75" customHeight="1" x14ac:dyDescent="0.2">
      <c r="A54" s="136" t="s">
        <v>149</v>
      </c>
      <c r="B54" s="151" t="s">
        <v>150</v>
      </c>
      <c r="C54" s="151">
        <v>6.41</v>
      </c>
      <c r="D54" s="80">
        <v>0.91051136363636365</v>
      </c>
      <c r="E54" s="81">
        <v>56.26</v>
      </c>
      <c r="F54" s="80">
        <v>7.99</v>
      </c>
      <c r="G54" s="81">
        <v>9.36</v>
      </c>
      <c r="H54" s="80">
        <v>1.3295454545454546</v>
      </c>
      <c r="I54" s="90">
        <v>72.03</v>
      </c>
      <c r="J54" s="82">
        <v>10.231534090909092</v>
      </c>
      <c r="K54" s="81">
        <v>631.97</v>
      </c>
      <c r="L54" s="80">
        <v>89.77</v>
      </c>
      <c r="M54" s="81">
        <v>704</v>
      </c>
    </row>
    <row r="55" spans="1:14" ht="12.75" customHeight="1" x14ac:dyDescent="0.2">
      <c r="A55" s="137" t="s">
        <v>151</v>
      </c>
      <c r="B55" s="152" t="s">
        <v>152</v>
      </c>
      <c r="C55" s="152">
        <v>105.74</v>
      </c>
      <c r="D55" s="84">
        <v>2.7914466737064414</v>
      </c>
      <c r="E55" s="83">
        <v>205.1</v>
      </c>
      <c r="F55" s="84">
        <v>5.41</v>
      </c>
      <c r="G55" s="83">
        <v>78.760000000000005</v>
      </c>
      <c r="H55" s="84">
        <v>2.0791974656810983</v>
      </c>
      <c r="I55" s="91">
        <v>389.6</v>
      </c>
      <c r="J55" s="85">
        <v>10.285110876451954</v>
      </c>
      <c r="K55" s="83">
        <v>3398.4</v>
      </c>
      <c r="L55" s="84">
        <v>89.71</v>
      </c>
      <c r="M55" s="83">
        <v>3788</v>
      </c>
    </row>
    <row r="56" spans="1:14" ht="12.75" customHeight="1" x14ac:dyDescent="0.2">
      <c r="A56" s="136" t="s">
        <v>153</v>
      </c>
      <c r="B56" s="151" t="s">
        <v>154</v>
      </c>
      <c r="C56" s="151">
        <v>30.29</v>
      </c>
      <c r="D56" s="80">
        <v>0.54893077201884743</v>
      </c>
      <c r="E56" s="81">
        <v>44.67</v>
      </c>
      <c r="F56" s="80">
        <v>0.81</v>
      </c>
      <c r="G56" s="81">
        <v>32.64</v>
      </c>
      <c r="H56" s="80">
        <v>0.59151866618339977</v>
      </c>
      <c r="I56" s="90">
        <v>107.6</v>
      </c>
      <c r="J56" s="82">
        <v>1.9499818774918449</v>
      </c>
      <c r="K56" s="81">
        <v>5410.4</v>
      </c>
      <c r="L56" s="80">
        <v>98.05</v>
      </c>
      <c r="M56" s="81">
        <v>5518</v>
      </c>
    </row>
    <row r="57" spans="1:14" ht="12.75" customHeight="1" x14ac:dyDescent="0.2">
      <c r="A57" s="136" t="s">
        <v>651</v>
      </c>
      <c r="B57" s="151" t="s">
        <v>155</v>
      </c>
      <c r="C57" s="151">
        <v>7.17</v>
      </c>
      <c r="D57" s="80">
        <v>1.0963302752293578</v>
      </c>
      <c r="E57" s="81">
        <v>25.38</v>
      </c>
      <c r="F57" s="80">
        <v>3.88</v>
      </c>
      <c r="G57" s="81">
        <v>4.68</v>
      </c>
      <c r="H57" s="80">
        <v>0.7155963302752294</v>
      </c>
      <c r="I57" s="90">
        <v>37.229999999999997</v>
      </c>
      <c r="J57" s="82">
        <v>5.6926605504587151</v>
      </c>
      <c r="K57" s="81">
        <v>616.77</v>
      </c>
      <c r="L57" s="80">
        <v>94.31</v>
      </c>
      <c r="M57" s="81">
        <v>654</v>
      </c>
    </row>
    <row r="58" spans="1:14" ht="12.75" customHeight="1" x14ac:dyDescent="0.2">
      <c r="A58" s="136" t="s">
        <v>156</v>
      </c>
      <c r="B58" s="151" t="s">
        <v>157</v>
      </c>
      <c r="C58" s="151">
        <v>3.32</v>
      </c>
      <c r="D58" s="80">
        <v>0.46498599439775912</v>
      </c>
      <c r="E58" s="81">
        <v>10.199999999999999</v>
      </c>
      <c r="F58" s="80">
        <v>1.43</v>
      </c>
      <c r="G58" s="81">
        <v>19.05</v>
      </c>
      <c r="H58" s="80">
        <v>2.6680672268907561</v>
      </c>
      <c r="I58" s="90">
        <v>32.57</v>
      </c>
      <c r="J58" s="82">
        <v>4.5616246498599438</v>
      </c>
      <c r="K58" s="81">
        <v>681.43</v>
      </c>
      <c r="L58" s="80">
        <v>95.44</v>
      </c>
      <c r="M58" s="81">
        <v>714</v>
      </c>
    </row>
    <row r="59" spans="1:14" ht="12.75" customHeight="1" x14ac:dyDescent="0.2">
      <c r="A59" s="136" t="s">
        <v>158</v>
      </c>
      <c r="B59" s="151" t="s">
        <v>159</v>
      </c>
      <c r="C59" s="151">
        <v>8.39</v>
      </c>
      <c r="D59" s="80">
        <v>0.6601101494885917</v>
      </c>
      <c r="E59" s="81">
        <v>4.09</v>
      </c>
      <c r="F59" s="80">
        <v>0.32</v>
      </c>
      <c r="G59" s="81">
        <v>5.49</v>
      </c>
      <c r="H59" s="80">
        <v>0.43194335169158143</v>
      </c>
      <c r="I59" s="90">
        <v>17.97</v>
      </c>
      <c r="J59" s="82">
        <v>1.4138473642800944</v>
      </c>
      <c r="K59" s="81">
        <v>1253.03</v>
      </c>
      <c r="L59" s="80">
        <v>98.59</v>
      </c>
      <c r="M59" s="81">
        <v>1271</v>
      </c>
    </row>
    <row r="60" spans="1:14" ht="12.75" customHeight="1" x14ac:dyDescent="0.2">
      <c r="A60" s="137" t="s">
        <v>160</v>
      </c>
      <c r="B60" s="152" t="s">
        <v>161</v>
      </c>
      <c r="C60" s="152">
        <v>10.45</v>
      </c>
      <c r="D60" s="84">
        <v>1.3483870967741935</v>
      </c>
      <c r="E60" s="83">
        <v>10.58</v>
      </c>
      <c r="F60" s="84">
        <v>1.37</v>
      </c>
      <c r="G60" s="83">
        <v>42.81</v>
      </c>
      <c r="H60" s="84">
        <v>5.5238709677419351</v>
      </c>
      <c r="I60" s="91">
        <v>63.84</v>
      </c>
      <c r="J60" s="85">
        <v>8.2374193548387105</v>
      </c>
      <c r="K60" s="83">
        <v>711.16</v>
      </c>
      <c r="L60" s="84">
        <v>91.76</v>
      </c>
      <c r="M60" s="83">
        <v>775</v>
      </c>
    </row>
    <row r="61" spans="1:14" ht="12.75" customHeight="1" x14ac:dyDescent="0.2">
      <c r="A61" s="136" t="s">
        <v>162</v>
      </c>
      <c r="B61" s="151" t="s">
        <v>163</v>
      </c>
      <c r="C61" s="151">
        <v>92.94</v>
      </c>
      <c r="D61" s="80">
        <v>4.6774031202818316</v>
      </c>
      <c r="E61" s="81">
        <v>92.25</v>
      </c>
      <c r="F61" s="80">
        <v>4.6399999999999997</v>
      </c>
      <c r="G61" s="81">
        <v>34</v>
      </c>
      <c r="H61" s="80">
        <v>1.7111222949169602</v>
      </c>
      <c r="I61" s="90">
        <v>219.19</v>
      </c>
      <c r="J61" s="82">
        <v>11.031202818319073</v>
      </c>
      <c r="K61" s="81">
        <v>1767.81</v>
      </c>
      <c r="L61" s="80">
        <v>88.97</v>
      </c>
      <c r="M61" s="81">
        <v>1987</v>
      </c>
    </row>
    <row r="62" spans="1:14" ht="12.75" customHeight="1" x14ac:dyDescent="0.2">
      <c r="A62" s="136" t="s">
        <v>164</v>
      </c>
      <c r="B62" s="151" t="s">
        <v>165</v>
      </c>
      <c r="C62" s="151">
        <v>3.75</v>
      </c>
      <c r="D62" s="80">
        <v>0.31223980016652791</v>
      </c>
      <c r="E62" s="81">
        <v>0</v>
      </c>
      <c r="F62" s="80">
        <v>0</v>
      </c>
      <c r="G62" s="81">
        <v>3.21</v>
      </c>
      <c r="H62" s="80">
        <v>0.26727726894254789</v>
      </c>
      <c r="I62" s="90">
        <v>6.96</v>
      </c>
      <c r="J62" s="82">
        <v>0.57951706910907574</v>
      </c>
      <c r="K62" s="81">
        <v>1194.04</v>
      </c>
      <c r="L62" s="80">
        <v>99.42</v>
      </c>
      <c r="M62" s="81">
        <v>1201</v>
      </c>
    </row>
    <row r="63" spans="1:14" ht="12.75" customHeight="1" x14ac:dyDescent="0.2">
      <c r="A63" s="136" t="s">
        <v>166</v>
      </c>
      <c r="B63" s="151" t="s">
        <v>167</v>
      </c>
      <c r="C63" s="151">
        <v>26.18</v>
      </c>
      <c r="D63" s="80">
        <v>1.2960396039603961</v>
      </c>
      <c r="E63" s="81">
        <v>22.79</v>
      </c>
      <c r="F63" s="80">
        <v>1.1299999999999999</v>
      </c>
      <c r="G63" s="81">
        <v>57.81</v>
      </c>
      <c r="H63" s="80">
        <v>2.861881188118812</v>
      </c>
      <c r="I63" s="90">
        <v>106.78</v>
      </c>
      <c r="J63" s="82">
        <v>5.2861386138613859</v>
      </c>
      <c r="K63" s="81">
        <v>1913.22</v>
      </c>
      <c r="L63" s="80">
        <v>94.71</v>
      </c>
      <c r="M63" s="81">
        <v>2020</v>
      </c>
    </row>
    <row r="64" spans="1:14" ht="12.75" customHeight="1" x14ac:dyDescent="0.2">
      <c r="A64" s="136" t="s">
        <v>168</v>
      </c>
      <c r="B64" s="151" t="s">
        <v>169</v>
      </c>
      <c r="C64" s="151">
        <v>3.81</v>
      </c>
      <c r="D64" s="80">
        <v>1.5487804878048781</v>
      </c>
      <c r="E64" s="81">
        <v>0</v>
      </c>
      <c r="F64" s="80">
        <v>0</v>
      </c>
      <c r="G64" s="81">
        <v>2.0099999999999998</v>
      </c>
      <c r="H64" s="80">
        <v>0.81707317073170715</v>
      </c>
      <c r="I64" s="90">
        <v>5.82</v>
      </c>
      <c r="J64" s="82">
        <v>2.3658536585365852</v>
      </c>
      <c r="K64" s="81">
        <v>240.18</v>
      </c>
      <c r="L64" s="80">
        <v>97.63</v>
      </c>
      <c r="M64" s="81">
        <v>246</v>
      </c>
    </row>
    <row r="65" spans="1:13" ht="12.75" customHeight="1" x14ac:dyDescent="0.2">
      <c r="A65" s="137" t="s">
        <v>170</v>
      </c>
      <c r="B65" s="152" t="s">
        <v>171</v>
      </c>
      <c r="C65" s="152">
        <v>5.32</v>
      </c>
      <c r="D65" s="84">
        <v>0.54396728016359919</v>
      </c>
      <c r="E65" s="83">
        <v>4.0199999999999996</v>
      </c>
      <c r="F65" s="84">
        <v>0.41</v>
      </c>
      <c r="G65" s="83">
        <v>6.59</v>
      </c>
      <c r="H65" s="84">
        <v>0.67382413087934556</v>
      </c>
      <c r="I65" s="91">
        <v>15.93</v>
      </c>
      <c r="J65" s="85">
        <v>1.6288343558282208</v>
      </c>
      <c r="K65" s="83">
        <v>962.07</v>
      </c>
      <c r="L65" s="84">
        <v>98.37</v>
      </c>
      <c r="M65" s="83">
        <v>978</v>
      </c>
    </row>
    <row r="66" spans="1:13" ht="12.75" customHeight="1" x14ac:dyDescent="0.2">
      <c r="A66" s="136" t="s">
        <v>172</v>
      </c>
      <c r="B66" s="151" t="s">
        <v>173</v>
      </c>
      <c r="C66" s="151">
        <v>16.39</v>
      </c>
      <c r="D66" s="80">
        <v>0.79601748421563867</v>
      </c>
      <c r="E66" s="81">
        <v>8.7200000000000006</v>
      </c>
      <c r="F66" s="80">
        <v>0.42</v>
      </c>
      <c r="G66" s="81">
        <v>7.66</v>
      </c>
      <c r="H66" s="80">
        <v>0.3720252549781447</v>
      </c>
      <c r="I66" s="90">
        <v>32.770000000000003</v>
      </c>
      <c r="J66" s="82">
        <v>1.5915492957746482</v>
      </c>
      <c r="K66" s="81">
        <v>2026.23</v>
      </c>
      <c r="L66" s="80">
        <v>98.41</v>
      </c>
      <c r="M66" s="81">
        <v>2059</v>
      </c>
    </row>
    <row r="67" spans="1:13" ht="12.75" customHeight="1" x14ac:dyDescent="0.2">
      <c r="A67" s="136" t="s">
        <v>174</v>
      </c>
      <c r="B67" s="151" t="s">
        <v>175</v>
      </c>
      <c r="C67" s="151">
        <v>124.83</v>
      </c>
      <c r="D67" s="80">
        <v>2.1240428790199082</v>
      </c>
      <c r="E67" s="81">
        <v>257.44</v>
      </c>
      <c r="F67" s="80">
        <v>4.38</v>
      </c>
      <c r="G67" s="81">
        <v>213.34</v>
      </c>
      <c r="H67" s="80">
        <v>3.6300833758720437</v>
      </c>
      <c r="I67" s="90">
        <v>595.61</v>
      </c>
      <c r="J67" s="82">
        <v>10.134592479156032</v>
      </c>
      <c r="K67" s="81">
        <v>5281.39</v>
      </c>
      <c r="L67" s="80">
        <v>89.87</v>
      </c>
      <c r="M67" s="81">
        <v>5877</v>
      </c>
    </row>
    <row r="68" spans="1:13" ht="12.75" customHeight="1" x14ac:dyDescent="0.2">
      <c r="A68" s="136" t="s">
        <v>176</v>
      </c>
      <c r="B68" s="151" t="s">
        <v>177</v>
      </c>
      <c r="C68" s="151">
        <v>7.45</v>
      </c>
      <c r="D68" s="80">
        <v>0.57044410413476265</v>
      </c>
      <c r="E68" s="81">
        <v>3.58</v>
      </c>
      <c r="F68" s="80">
        <v>0.27</v>
      </c>
      <c r="G68" s="81">
        <v>10.56</v>
      </c>
      <c r="H68" s="80">
        <v>0.80857580398162332</v>
      </c>
      <c r="I68" s="90">
        <v>21.59</v>
      </c>
      <c r="J68" s="82">
        <v>1.6531393568147015</v>
      </c>
      <c r="K68" s="81">
        <v>1284.4100000000001</v>
      </c>
      <c r="L68" s="80">
        <v>98.35</v>
      </c>
      <c r="M68" s="81">
        <v>1306</v>
      </c>
    </row>
    <row r="69" spans="1:13" ht="12.75" customHeight="1" x14ac:dyDescent="0.2">
      <c r="A69" s="136" t="s">
        <v>178</v>
      </c>
      <c r="B69" s="151" t="s">
        <v>179</v>
      </c>
      <c r="C69" s="151">
        <v>128.19</v>
      </c>
      <c r="D69" s="80">
        <v>1.3310144325615201</v>
      </c>
      <c r="E69" s="81">
        <v>154.84</v>
      </c>
      <c r="F69" s="80">
        <v>1.61</v>
      </c>
      <c r="G69" s="81">
        <v>286.66000000000003</v>
      </c>
      <c r="H69" s="80">
        <v>2.9764302772297793</v>
      </c>
      <c r="I69" s="90">
        <v>569.69000000000005</v>
      </c>
      <c r="J69" s="82">
        <v>5.9151697643027727</v>
      </c>
      <c r="K69" s="81">
        <v>9061.31</v>
      </c>
      <c r="L69" s="80">
        <v>94.08</v>
      </c>
      <c r="M69" s="81">
        <v>9631</v>
      </c>
    </row>
    <row r="70" spans="1:13" ht="12.75" customHeight="1" x14ac:dyDescent="0.2">
      <c r="A70" s="137" t="s">
        <v>180</v>
      </c>
      <c r="B70" s="152" t="s">
        <v>181</v>
      </c>
      <c r="C70" s="152">
        <v>107.61</v>
      </c>
      <c r="D70" s="84">
        <v>3.9577050386171386</v>
      </c>
      <c r="E70" s="83">
        <v>105.96</v>
      </c>
      <c r="F70" s="84">
        <v>3.9</v>
      </c>
      <c r="G70" s="83">
        <v>85.3</v>
      </c>
      <c r="H70" s="84">
        <v>3.1371827877896283</v>
      </c>
      <c r="I70" s="91">
        <v>298.87</v>
      </c>
      <c r="J70" s="85">
        <v>10.991908789996323</v>
      </c>
      <c r="K70" s="83">
        <v>2420.13</v>
      </c>
      <c r="L70" s="84">
        <v>89.01</v>
      </c>
      <c r="M70" s="83">
        <v>2719</v>
      </c>
    </row>
    <row r="71" spans="1:13" ht="12.75" customHeight="1" x14ac:dyDescent="0.2">
      <c r="A71" s="136" t="s">
        <v>182</v>
      </c>
      <c r="B71" s="151" t="s">
        <v>183</v>
      </c>
      <c r="C71" s="151">
        <v>11.66</v>
      </c>
      <c r="D71" s="80">
        <v>2.8439024390243901</v>
      </c>
      <c r="E71" s="81">
        <v>11.09</v>
      </c>
      <c r="F71" s="80">
        <v>2.7</v>
      </c>
      <c r="G71" s="81">
        <v>33.700000000000003</v>
      </c>
      <c r="H71" s="80">
        <v>8.2195121951219523</v>
      </c>
      <c r="I71" s="90">
        <v>56.45</v>
      </c>
      <c r="J71" s="82">
        <v>13.768292682926829</v>
      </c>
      <c r="K71" s="81">
        <v>353.55</v>
      </c>
      <c r="L71" s="80">
        <v>86.23</v>
      </c>
      <c r="M71" s="81">
        <v>410</v>
      </c>
    </row>
    <row r="72" spans="1:13" ht="12.75" customHeight="1" x14ac:dyDescent="0.2">
      <c r="A72" s="136" t="s">
        <v>184</v>
      </c>
      <c r="B72" s="151" t="s">
        <v>185</v>
      </c>
      <c r="C72" s="151">
        <v>19.100000000000001</v>
      </c>
      <c r="D72" s="80">
        <v>0.68434252955929786</v>
      </c>
      <c r="E72" s="81">
        <v>13.76</v>
      </c>
      <c r="F72" s="80">
        <v>0.49</v>
      </c>
      <c r="G72" s="81">
        <v>29.76</v>
      </c>
      <c r="H72" s="80">
        <v>1.0662844858473666</v>
      </c>
      <c r="I72" s="90">
        <v>62.62</v>
      </c>
      <c r="J72" s="82">
        <v>2.2436402723038338</v>
      </c>
      <c r="K72" s="81">
        <v>2728.38</v>
      </c>
      <c r="L72" s="80">
        <v>97.76</v>
      </c>
      <c r="M72" s="81">
        <v>2791</v>
      </c>
    </row>
    <row r="73" spans="1:13" ht="12.75" customHeight="1" x14ac:dyDescent="0.2">
      <c r="A73" s="136" t="s">
        <v>186</v>
      </c>
      <c r="B73" s="151" t="s">
        <v>111</v>
      </c>
      <c r="C73" s="151">
        <v>13.3</v>
      </c>
      <c r="D73" s="80">
        <v>0.61460258780036969</v>
      </c>
      <c r="E73" s="81">
        <v>0</v>
      </c>
      <c r="F73" s="80">
        <v>0</v>
      </c>
      <c r="G73" s="81">
        <v>11.09</v>
      </c>
      <c r="H73" s="80">
        <v>0.51247689463955637</v>
      </c>
      <c r="I73" s="90">
        <v>24.39</v>
      </c>
      <c r="J73" s="82">
        <v>1.1270794824399262</v>
      </c>
      <c r="K73" s="81">
        <v>2139.61</v>
      </c>
      <c r="L73" s="80">
        <v>98.87</v>
      </c>
      <c r="M73" s="81">
        <v>2164</v>
      </c>
    </row>
    <row r="74" spans="1:13" ht="12.75" customHeight="1" x14ac:dyDescent="0.2">
      <c r="A74" s="136" t="s">
        <v>187</v>
      </c>
      <c r="B74" s="151" t="s">
        <v>188</v>
      </c>
      <c r="C74" s="151">
        <v>7.36</v>
      </c>
      <c r="D74" s="80">
        <v>2.7058823529411766</v>
      </c>
      <c r="E74" s="81">
        <v>7.08</v>
      </c>
      <c r="F74" s="80">
        <v>2.6</v>
      </c>
      <c r="G74" s="81">
        <v>8.07</v>
      </c>
      <c r="H74" s="80">
        <v>2.9669117647058822</v>
      </c>
      <c r="I74" s="90">
        <v>22.51</v>
      </c>
      <c r="J74" s="82">
        <v>8.2757352941176467</v>
      </c>
      <c r="K74" s="81">
        <v>249.49</v>
      </c>
      <c r="L74" s="80">
        <v>91.72</v>
      </c>
      <c r="M74" s="81">
        <v>272</v>
      </c>
    </row>
    <row r="75" spans="1:13" ht="12.75" customHeight="1" x14ac:dyDescent="0.2">
      <c r="A75" s="137" t="s">
        <v>189</v>
      </c>
      <c r="B75" s="152" t="s">
        <v>190</v>
      </c>
      <c r="C75" s="152">
        <v>3.55</v>
      </c>
      <c r="D75" s="84">
        <v>2.6102941176470589</v>
      </c>
      <c r="E75" s="83">
        <v>6.86</v>
      </c>
      <c r="F75" s="84">
        <v>5.04</v>
      </c>
      <c r="G75" s="83">
        <v>4.3</v>
      </c>
      <c r="H75" s="84">
        <v>3.1617647058823528</v>
      </c>
      <c r="I75" s="91">
        <v>14.71</v>
      </c>
      <c r="J75" s="85">
        <v>10.816176470588236</v>
      </c>
      <c r="K75" s="83">
        <v>121.29</v>
      </c>
      <c r="L75" s="84">
        <v>89.18</v>
      </c>
      <c r="M75" s="83">
        <v>136</v>
      </c>
    </row>
    <row r="76" spans="1:13" ht="12.75" customHeight="1" x14ac:dyDescent="0.2">
      <c r="A76" s="136" t="s">
        <v>191</v>
      </c>
      <c r="B76" s="151" t="s">
        <v>192</v>
      </c>
      <c r="C76" s="151">
        <v>12.59</v>
      </c>
      <c r="D76" s="80">
        <v>0.15973103273280892</v>
      </c>
      <c r="E76" s="81">
        <v>6.62</v>
      </c>
      <c r="F76" s="80">
        <v>0.08</v>
      </c>
      <c r="G76" s="81">
        <v>60.32</v>
      </c>
      <c r="H76" s="80">
        <v>0.76528799797005831</v>
      </c>
      <c r="I76" s="90">
        <v>79.53</v>
      </c>
      <c r="J76" s="82">
        <v>1.0090078660238517</v>
      </c>
      <c r="K76" s="81">
        <v>7802.47</v>
      </c>
      <c r="L76" s="80">
        <v>98.99</v>
      </c>
      <c r="M76" s="81">
        <v>7882</v>
      </c>
    </row>
    <row r="77" spans="1:13" ht="12.75" customHeight="1" x14ac:dyDescent="0.2">
      <c r="A77" s="136" t="s">
        <v>193</v>
      </c>
      <c r="B77" s="151" t="s">
        <v>194</v>
      </c>
      <c r="C77" s="151">
        <v>9.7799999999999994</v>
      </c>
      <c r="D77" s="80">
        <v>2.7627118644067794</v>
      </c>
      <c r="E77" s="81">
        <v>3.25</v>
      </c>
      <c r="F77" s="80">
        <v>0.92</v>
      </c>
      <c r="G77" s="81">
        <v>8.44</v>
      </c>
      <c r="H77" s="80">
        <v>2.384180790960452</v>
      </c>
      <c r="I77" s="90">
        <v>21.47</v>
      </c>
      <c r="J77" s="82">
        <v>6.0649717514124291</v>
      </c>
      <c r="K77" s="81">
        <v>332.53</v>
      </c>
      <c r="L77" s="80">
        <v>93.94</v>
      </c>
      <c r="M77" s="81">
        <v>354</v>
      </c>
    </row>
    <row r="78" spans="1:13" ht="12.75" customHeight="1" x14ac:dyDescent="0.2">
      <c r="A78" s="136" t="s">
        <v>195</v>
      </c>
      <c r="B78" s="151" t="s">
        <v>196</v>
      </c>
      <c r="C78" s="151">
        <v>17.28</v>
      </c>
      <c r="D78" s="80">
        <v>1.8947368421052631</v>
      </c>
      <c r="E78" s="81">
        <v>0</v>
      </c>
      <c r="F78" s="80">
        <v>0</v>
      </c>
      <c r="G78" s="81">
        <v>3.79</v>
      </c>
      <c r="H78" s="80">
        <v>0.41557017543859648</v>
      </c>
      <c r="I78" s="90">
        <v>21.07</v>
      </c>
      <c r="J78" s="82">
        <v>2.3103070175438596</v>
      </c>
      <c r="K78" s="81">
        <v>890.93</v>
      </c>
      <c r="L78" s="80">
        <v>97.69</v>
      </c>
      <c r="M78" s="81">
        <v>912</v>
      </c>
    </row>
    <row r="79" spans="1:13" ht="12.75" customHeight="1" x14ac:dyDescent="0.2">
      <c r="A79" s="136" t="s">
        <v>197</v>
      </c>
      <c r="B79" s="151" t="s">
        <v>198</v>
      </c>
      <c r="C79" s="151">
        <v>40.85</v>
      </c>
      <c r="D79" s="80">
        <v>1.516332590942836</v>
      </c>
      <c r="E79" s="81">
        <v>29.84</v>
      </c>
      <c r="F79" s="80">
        <v>1.1100000000000001</v>
      </c>
      <c r="G79" s="81">
        <v>43.4</v>
      </c>
      <c r="H79" s="80">
        <v>1.6109873793615441</v>
      </c>
      <c r="I79" s="90">
        <v>114.09</v>
      </c>
      <c r="J79" s="82">
        <v>4.2349665924276172</v>
      </c>
      <c r="K79" s="81">
        <v>2579.91</v>
      </c>
      <c r="L79" s="80">
        <v>95.77</v>
      </c>
      <c r="M79" s="81">
        <v>2694</v>
      </c>
    </row>
    <row r="80" spans="1:13" ht="12.75" customHeight="1" x14ac:dyDescent="0.2">
      <c r="A80" s="137" t="s">
        <v>199</v>
      </c>
      <c r="B80" s="152" t="s">
        <v>200</v>
      </c>
      <c r="C80" s="152">
        <v>17.38</v>
      </c>
      <c r="D80" s="84">
        <v>1.3420849420849421</v>
      </c>
      <c r="E80" s="83">
        <v>20.05</v>
      </c>
      <c r="F80" s="84">
        <v>1.55</v>
      </c>
      <c r="G80" s="83">
        <v>56.14</v>
      </c>
      <c r="H80" s="84">
        <v>4.3351351351351353</v>
      </c>
      <c r="I80" s="91">
        <v>93.57</v>
      </c>
      <c r="J80" s="85">
        <v>7.2254826254826252</v>
      </c>
      <c r="K80" s="83">
        <v>1201.43</v>
      </c>
      <c r="L80" s="84">
        <v>92.77</v>
      </c>
      <c r="M80" s="83">
        <v>1295</v>
      </c>
    </row>
    <row r="81" spans="1:13" ht="12.75" customHeight="1" x14ac:dyDescent="0.2">
      <c r="A81" s="136" t="s">
        <v>201</v>
      </c>
      <c r="B81" s="151" t="s">
        <v>202</v>
      </c>
      <c r="C81" s="151">
        <v>71.45</v>
      </c>
      <c r="D81" s="80">
        <v>0.58155624287807262</v>
      </c>
      <c r="E81" s="81">
        <v>14.24</v>
      </c>
      <c r="F81" s="80">
        <v>0.12</v>
      </c>
      <c r="G81" s="81">
        <v>44.26</v>
      </c>
      <c r="H81" s="80">
        <v>0.36024743610613708</v>
      </c>
      <c r="I81" s="90">
        <v>129.94999999999999</v>
      </c>
      <c r="J81" s="82">
        <v>1.0577079602799933</v>
      </c>
      <c r="K81" s="81">
        <v>12156.05</v>
      </c>
      <c r="L81" s="80">
        <v>98.94</v>
      </c>
      <c r="M81" s="81">
        <v>12286</v>
      </c>
    </row>
    <row r="82" spans="1:13" ht="12.75" customHeight="1" x14ac:dyDescent="0.2">
      <c r="A82" s="136" t="s">
        <v>203</v>
      </c>
      <c r="B82" s="151" t="s">
        <v>204</v>
      </c>
      <c r="C82" s="151">
        <v>42.26</v>
      </c>
      <c r="D82" s="80">
        <v>1.8641376268195853</v>
      </c>
      <c r="E82" s="81">
        <v>19.36</v>
      </c>
      <c r="F82" s="80">
        <v>0.85</v>
      </c>
      <c r="G82" s="81">
        <v>23.47</v>
      </c>
      <c r="H82" s="80">
        <v>1.0352889280988089</v>
      </c>
      <c r="I82" s="90">
        <v>85.09</v>
      </c>
      <c r="J82" s="82">
        <v>3.7534186149095721</v>
      </c>
      <c r="K82" s="81">
        <v>2181.91</v>
      </c>
      <c r="L82" s="80">
        <v>96.25</v>
      </c>
      <c r="M82" s="81">
        <v>2267</v>
      </c>
    </row>
    <row r="83" spans="1:13" ht="12.75" customHeight="1" x14ac:dyDescent="0.2">
      <c r="A83" s="136" t="s">
        <v>205</v>
      </c>
      <c r="B83" s="151" t="s">
        <v>206</v>
      </c>
      <c r="C83" s="151">
        <v>125.31</v>
      </c>
      <c r="D83" s="80">
        <v>3.8076572470373748</v>
      </c>
      <c r="E83" s="81">
        <v>215.47</v>
      </c>
      <c r="F83" s="80">
        <v>6.55</v>
      </c>
      <c r="G83" s="81">
        <v>107.74</v>
      </c>
      <c r="H83" s="80">
        <v>3.2737769674870858</v>
      </c>
      <c r="I83" s="90">
        <v>448.52</v>
      </c>
      <c r="J83" s="82">
        <v>13.628684290489213</v>
      </c>
      <c r="K83" s="81">
        <v>2842.48</v>
      </c>
      <c r="L83" s="80">
        <v>86.37</v>
      </c>
      <c r="M83" s="81">
        <v>3291</v>
      </c>
    </row>
    <row r="84" spans="1:13" ht="12.75" customHeight="1" x14ac:dyDescent="0.2">
      <c r="A84" s="136" t="s">
        <v>207</v>
      </c>
      <c r="B84" s="151" t="s">
        <v>208</v>
      </c>
      <c r="C84" s="151">
        <v>4.7699999999999996</v>
      </c>
      <c r="D84" s="80">
        <v>0.47462686567164175</v>
      </c>
      <c r="E84" s="81">
        <v>0</v>
      </c>
      <c r="F84" s="80">
        <v>0</v>
      </c>
      <c r="G84" s="81">
        <v>18.95</v>
      </c>
      <c r="H84" s="80">
        <v>1.8855721393034826</v>
      </c>
      <c r="I84" s="90">
        <v>23.72</v>
      </c>
      <c r="J84" s="82">
        <v>2.3601990049751245</v>
      </c>
      <c r="K84" s="81">
        <v>981.28</v>
      </c>
      <c r="L84" s="80">
        <v>97.64</v>
      </c>
      <c r="M84" s="81">
        <v>1005</v>
      </c>
    </row>
    <row r="85" spans="1:13" ht="12.75" customHeight="1" x14ac:dyDescent="0.2">
      <c r="A85" s="137" t="s">
        <v>209</v>
      </c>
      <c r="B85" s="152" t="s">
        <v>210</v>
      </c>
      <c r="C85" s="152">
        <v>96.12</v>
      </c>
      <c r="D85" s="84">
        <v>1.6728158719108945</v>
      </c>
      <c r="E85" s="83">
        <v>9.57</v>
      </c>
      <c r="F85" s="84">
        <v>0.17</v>
      </c>
      <c r="G85" s="83">
        <v>205.49</v>
      </c>
      <c r="H85" s="84">
        <v>3.5762269404803342</v>
      </c>
      <c r="I85" s="91">
        <v>311.18</v>
      </c>
      <c r="J85" s="85">
        <v>5.4155934563174384</v>
      </c>
      <c r="K85" s="83">
        <v>5434.82</v>
      </c>
      <c r="L85" s="84">
        <v>94.58</v>
      </c>
      <c r="M85" s="83">
        <v>5746</v>
      </c>
    </row>
    <row r="86" spans="1:13" ht="12.75" customHeight="1" x14ac:dyDescent="0.2">
      <c r="A86" s="136" t="s">
        <v>211</v>
      </c>
      <c r="B86" s="151" t="s">
        <v>212</v>
      </c>
      <c r="C86" s="151">
        <v>8.39</v>
      </c>
      <c r="D86" s="80">
        <v>0.5746575342465754</v>
      </c>
      <c r="E86" s="81">
        <v>0</v>
      </c>
      <c r="F86" s="80">
        <v>0</v>
      </c>
      <c r="G86" s="81">
        <v>14.55</v>
      </c>
      <c r="H86" s="80">
        <v>0.99657534246575341</v>
      </c>
      <c r="I86" s="90">
        <v>22.94</v>
      </c>
      <c r="J86" s="82">
        <v>1.5712328767123287</v>
      </c>
      <c r="K86" s="81">
        <v>1437.06</v>
      </c>
      <c r="L86" s="80">
        <v>98.43</v>
      </c>
      <c r="M86" s="81">
        <v>1460</v>
      </c>
    </row>
    <row r="87" spans="1:13" ht="12.75" customHeight="1" x14ac:dyDescent="0.2">
      <c r="A87" s="136" t="s">
        <v>213</v>
      </c>
      <c r="B87" s="151" t="s">
        <v>214</v>
      </c>
      <c r="C87" s="151">
        <v>61.41</v>
      </c>
      <c r="D87" s="80">
        <v>3.7721130221130221</v>
      </c>
      <c r="E87" s="81">
        <v>60.17</v>
      </c>
      <c r="F87" s="80">
        <v>3.7</v>
      </c>
      <c r="G87" s="81">
        <v>133.41999999999999</v>
      </c>
      <c r="H87" s="80">
        <v>8.1953316953316939</v>
      </c>
      <c r="I87" s="90">
        <v>255</v>
      </c>
      <c r="J87" s="82">
        <v>15.663390663390663</v>
      </c>
      <c r="K87" s="81">
        <v>1373</v>
      </c>
      <c r="L87" s="80">
        <v>84.34</v>
      </c>
      <c r="M87" s="81">
        <v>1628</v>
      </c>
    </row>
    <row r="88" spans="1:13" ht="12.75" customHeight="1" x14ac:dyDescent="0.2">
      <c r="A88" s="136" t="s">
        <v>215</v>
      </c>
      <c r="B88" s="151" t="s">
        <v>216</v>
      </c>
      <c r="C88" s="151">
        <v>19.66</v>
      </c>
      <c r="D88" s="80">
        <v>1.5957792207792207</v>
      </c>
      <c r="E88" s="81">
        <v>21</v>
      </c>
      <c r="F88" s="80">
        <v>1.7</v>
      </c>
      <c r="G88" s="81">
        <v>12.77</v>
      </c>
      <c r="H88" s="80">
        <v>1.036525974025974</v>
      </c>
      <c r="I88" s="90">
        <v>53.43</v>
      </c>
      <c r="J88" s="82">
        <v>4.3368506493506498</v>
      </c>
      <c r="K88" s="81">
        <v>1178.57</v>
      </c>
      <c r="L88" s="80">
        <v>95.66</v>
      </c>
      <c r="M88" s="81">
        <v>1232</v>
      </c>
    </row>
    <row r="89" spans="1:13" ht="12.75" customHeight="1" x14ac:dyDescent="0.2">
      <c r="A89" s="136" t="s">
        <v>217</v>
      </c>
      <c r="B89" s="151" t="s">
        <v>218</v>
      </c>
      <c r="C89" s="151">
        <v>14.35</v>
      </c>
      <c r="D89" s="80">
        <v>0.39196940726577439</v>
      </c>
      <c r="E89" s="81">
        <v>0.31</v>
      </c>
      <c r="F89" s="80">
        <v>0.01</v>
      </c>
      <c r="G89" s="81">
        <v>48.53</v>
      </c>
      <c r="H89" s="80">
        <v>1.325594099972685</v>
      </c>
      <c r="I89" s="90">
        <v>63.19</v>
      </c>
      <c r="J89" s="82">
        <v>1.7260311390330512</v>
      </c>
      <c r="K89" s="81">
        <v>3597.81</v>
      </c>
      <c r="L89" s="80">
        <v>98.27</v>
      </c>
      <c r="M89" s="81">
        <v>3661</v>
      </c>
    </row>
    <row r="90" spans="1:13" ht="12.75" customHeight="1" x14ac:dyDescent="0.2">
      <c r="A90" s="137" t="s">
        <v>219</v>
      </c>
      <c r="B90" s="152" t="s">
        <v>220</v>
      </c>
      <c r="C90" s="152">
        <v>65.98</v>
      </c>
      <c r="D90" s="84">
        <v>2.4328908554572273</v>
      </c>
      <c r="E90" s="83">
        <v>27.98</v>
      </c>
      <c r="F90" s="84">
        <v>1.03</v>
      </c>
      <c r="G90" s="83">
        <v>19.09</v>
      </c>
      <c r="H90" s="84">
        <v>0.70390855457227142</v>
      </c>
      <c r="I90" s="91">
        <v>113.05</v>
      </c>
      <c r="J90" s="85">
        <v>4.1685103244837762</v>
      </c>
      <c r="K90" s="83">
        <v>2598.9499999999998</v>
      </c>
      <c r="L90" s="84">
        <v>95.83</v>
      </c>
      <c r="M90" s="83">
        <v>2712</v>
      </c>
    </row>
    <row r="91" spans="1:13" ht="12.75" customHeight="1" x14ac:dyDescent="0.2">
      <c r="A91" s="136" t="s">
        <v>221</v>
      </c>
      <c r="B91" s="151" t="s">
        <v>222</v>
      </c>
      <c r="C91" s="151">
        <v>77.63</v>
      </c>
      <c r="D91" s="80">
        <v>1.1944914602246499</v>
      </c>
      <c r="E91" s="81">
        <v>67.37</v>
      </c>
      <c r="F91" s="80">
        <v>1.04</v>
      </c>
      <c r="G91" s="81">
        <v>64.099999999999994</v>
      </c>
      <c r="H91" s="80">
        <v>0.98630558547468827</v>
      </c>
      <c r="I91" s="90">
        <v>209.1</v>
      </c>
      <c r="J91" s="82">
        <v>3.2174180643175871</v>
      </c>
      <c r="K91" s="81">
        <v>6289.9</v>
      </c>
      <c r="L91" s="80">
        <v>96.78</v>
      </c>
      <c r="M91" s="81">
        <v>6499</v>
      </c>
    </row>
    <row r="92" spans="1:13" ht="12.75" customHeight="1" x14ac:dyDescent="0.2">
      <c r="A92" s="136" t="s">
        <v>223</v>
      </c>
      <c r="B92" s="151" t="s">
        <v>224</v>
      </c>
      <c r="C92" s="151">
        <v>16.16</v>
      </c>
      <c r="D92" s="80">
        <v>0.95791345583876708</v>
      </c>
      <c r="E92" s="81">
        <v>19.71</v>
      </c>
      <c r="F92" s="80">
        <v>1.17</v>
      </c>
      <c r="G92" s="81">
        <v>12.97</v>
      </c>
      <c r="H92" s="80">
        <v>0.76882039122703028</v>
      </c>
      <c r="I92" s="90">
        <v>48.84</v>
      </c>
      <c r="J92" s="82">
        <v>2.895080023710729</v>
      </c>
      <c r="K92" s="81">
        <v>1638.16</v>
      </c>
      <c r="L92" s="80">
        <v>97.1</v>
      </c>
      <c r="M92" s="81">
        <v>1687</v>
      </c>
    </row>
    <row r="93" spans="1:13" ht="12.75" customHeight="1" x14ac:dyDescent="0.2">
      <c r="A93" s="136" t="s">
        <v>225</v>
      </c>
      <c r="B93" s="151" t="s">
        <v>226</v>
      </c>
      <c r="C93" s="151">
        <v>50.7</v>
      </c>
      <c r="D93" s="80">
        <v>4.2285237698081737</v>
      </c>
      <c r="E93" s="81">
        <v>67.099999999999994</v>
      </c>
      <c r="F93" s="80">
        <v>5.6</v>
      </c>
      <c r="G93" s="81">
        <v>64.239999999999995</v>
      </c>
      <c r="H93" s="80">
        <v>5.3577981651376136</v>
      </c>
      <c r="I93" s="90">
        <v>182.04</v>
      </c>
      <c r="J93" s="82">
        <v>15.182652210175146</v>
      </c>
      <c r="K93" s="81">
        <v>1016.96</v>
      </c>
      <c r="L93" s="80">
        <v>84.82</v>
      </c>
      <c r="M93" s="81">
        <v>1199</v>
      </c>
    </row>
    <row r="94" spans="1:13" ht="12.75" customHeight="1" x14ac:dyDescent="0.2">
      <c r="A94" s="136" t="s">
        <v>227</v>
      </c>
      <c r="B94" s="151" t="s">
        <v>228</v>
      </c>
      <c r="C94" s="151">
        <v>22.93</v>
      </c>
      <c r="D94" s="80">
        <v>0.39283878704814118</v>
      </c>
      <c r="E94" s="81">
        <v>3.4</v>
      </c>
      <c r="F94" s="80">
        <v>0.06</v>
      </c>
      <c r="G94" s="81">
        <v>15.07</v>
      </c>
      <c r="H94" s="80">
        <v>0.25818057221175261</v>
      </c>
      <c r="I94" s="90">
        <v>41.4</v>
      </c>
      <c r="J94" s="82">
        <v>0.70926845982525266</v>
      </c>
      <c r="K94" s="81">
        <v>5795.6</v>
      </c>
      <c r="L94" s="80">
        <v>99.29</v>
      </c>
      <c r="M94" s="81">
        <v>5837</v>
      </c>
    </row>
    <row r="95" spans="1:13" ht="12.75" customHeight="1" x14ac:dyDescent="0.2">
      <c r="A95" s="137" t="s">
        <v>229</v>
      </c>
      <c r="B95" s="152" t="s">
        <v>230</v>
      </c>
      <c r="C95" s="152">
        <v>10.41</v>
      </c>
      <c r="D95" s="84">
        <v>0.44582441113490362</v>
      </c>
      <c r="E95" s="83">
        <v>29.57</v>
      </c>
      <c r="F95" s="84">
        <v>1.27</v>
      </c>
      <c r="G95" s="83">
        <v>16.62</v>
      </c>
      <c r="H95" s="84">
        <v>0.71177730192719491</v>
      </c>
      <c r="I95" s="91">
        <v>56.6</v>
      </c>
      <c r="J95" s="85">
        <v>2.4239828693790151</v>
      </c>
      <c r="K95" s="83">
        <v>2278.4</v>
      </c>
      <c r="L95" s="84">
        <v>97.58</v>
      </c>
      <c r="M95" s="83">
        <v>2335</v>
      </c>
    </row>
    <row r="96" spans="1:13" ht="12.75" customHeight="1" x14ac:dyDescent="0.2">
      <c r="A96" s="136" t="s">
        <v>231</v>
      </c>
      <c r="B96" s="151" t="s">
        <v>232</v>
      </c>
      <c r="C96" s="151">
        <v>6.5</v>
      </c>
      <c r="D96" s="80">
        <v>0.25450274079874707</v>
      </c>
      <c r="E96" s="81">
        <v>1.06</v>
      </c>
      <c r="F96" s="80">
        <v>0.04</v>
      </c>
      <c r="G96" s="81">
        <v>18.21</v>
      </c>
      <c r="H96" s="80">
        <v>0.71299921691464374</v>
      </c>
      <c r="I96" s="90">
        <v>25.77</v>
      </c>
      <c r="J96" s="82">
        <v>1.009005481597494</v>
      </c>
      <c r="K96" s="81">
        <v>2528.23</v>
      </c>
      <c r="L96" s="80">
        <v>98.99</v>
      </c>
      <c r="M96" s="81">
        <v>2554</v>
      </c>
    </row>
    <row r="97" spans="1:13" ht="12.75" customHeight="1" x14ac:dyDescent="0.2">
      <c r="A97" s="136" t="s">
        <v>233</v>
      </c>
      <c r="B97" s="151" t="s">
        <v>234</v>
      </c>
      <c r="C97" s="151">
        <v>108.9</v>
      </c>
      <c r="D97" s="80">
        <v>0.77250478825281976</v>
      </c>
      <c r="E97" s="81">
        <v>60.15</v>
      </c>
      <c r="F97" s="80">
        <v>0.43</v>
      </c>
      <c r="G97" s="81">
        <v>72.34</v>
      </c>
      <c r="H97" s="80">
        <v>0.51315882811945801</v>
      </c>
      <c r="I97" s="90">
        <v>241.39</v>
      </c>
      <c r="J97" s="82">
        <v>1.7123501454210115</v>
      </c>
      <c r="K97" s="81">
        <v>13855.61</v>
      </c>
      <c r="L97" s="80">
        <v>98.29</v>
      </c>
      <c r="M97" s="81">
        <v>14097</v>
      </c>
    </row>
    <row r="98" spans="1:13" ht="12.75" customHeight="1" x14ac:dyDescent="0.2">
      <c r="A98" s="136" t="s">
        <v>235</v>
      </c>
      <c r="B98" s="151" t="s">
        <v>236</v>
      </c>
      <c r="C98" s="151">
        <v>85.8</v>
      </c>
      <c r="D98" s="80">
        <v>1.5543478260869565</v>
      </c>
      <c r="E98" s="81">
        <v>84.43</v>
      </c>
      <c r="F98" s="80">
        <v>1.53</v>
      </c>
      <c r="G98" s="81">
        <v>55.47</v>
      </c>
      <c r="H98" s="80">
        <v>1.004891304347826</v>
      </c>
      <c r="I98" s="90">
        <v>225.7</v>
      </c>
      <c r="J98" s="82">
        <v>4.0887681159420293</v>
      </c>
      <c r="K98" s="81">
        <v>5294.3</v>
      </c>
      <c r="L98" s="80">
        <v>95.91</v>
      </c>
      <c r="M98" s="81">
        <v>5520</v>
      </c>
    </row>
    <row r="99" spans="1:13" ht="12.75" customHeight="1" x14ac:dyDescent="0.2">
      <c r="A99" s="136" t="s">
        <v>237</v>
      </c>
      <c r="B99" s="151" t="s">
        <v>238</v>
      </c>
      <c r="C99" s="151">
        <v>84.17</v>
      </c>
      <c r="D99" s="80">
        <v>1.2159780410286045</v>
      </c>
      <c r="E99" s="81">
        <v>176.52</v>
      </c>
      <c r="F99" s="80">
        <v>2.5499999999999998</v>
      </c>
      <c r="G99" s="81">
        <v>114.47</v>
      </c>
      <c r="H99" s="80">
        <v>1.653712799768853</v>
      </c>
      <c r="I99" s="90">
        <v>375.16</v>
      </c>
      <c r="J99" s="82">
        <v>5.419820861022826</v>
      </c>
      <c r="K99" s="81">
        <v>6546.84</v>
      </c>
      <c r="L99" s="80">
        <v>94.58</v>
      </c>
      <c r="M99" s="81">
        <v>6922</v>
      </c>
    </row>
    <row r="100" spans="1:13" ht="12.75" customHeight="1" x14ac:dyDescent="0.2">
      <c r="A100" s="137" t="s">
        <v>239</v>
      </c>
      <c r="B100" s="152" t="s">
        <v>240</v>
      </c>
      <c r="C100" s="152">
        <v>178.66</v>
      </c>
      <c r="D100" s="84">
        <v>10.85419198055893</v>
      </c>
      <c r="E100" s="83">
        <v>6.19</v>
      </c>
      <c r="F100" s="84">
        <v>0.38</v>
      </c>
      <c r="G100" s="83">
        <v>33.520000000000003</v>
      </c>
      <c r="H100" s="84">
        <v>2.0364520048602675</v>
      </c>
      <c r="I100" s="91">
        <v>218.37</v>
      </c>
      <c r="J100" s="85">
        <v>13.266707168894289</v>
      </c>
      <c r="K100" s="83">
        <v>1427.63</v>
      </c>
      <c r="L100" s="84">
        <v>86.73</v>
      </c>
      <c r="M100" s="83">
        <v>1646</v>
      </c>
    </row>
    <row r="101" spans="1:13" ht="12.75" customHeight="1" x14ac:dyDescent="0.2">
      <c r="A101" s="136" t="s">
        <v>241</v>
      </c>
      <c r="B101" s="151" t="s">
        <v>242</v>
      </c>
      <c r="C101" s="151">
        <v>2.87</v>
      </c>
      <c r="D101" s="80">
        <v>1.0474452554744527</v>
      </c>
      <c r="E101" s="81">
        <v>0</v>
      </c>
      <c r="F101" s="80">
        <v>0</v>
      </c>
      <c r="G101" s="81">
        <v>1.62</v>
      </c>
      <c r="H101" s="80">
        <v>0.59124087591240881</v>
      </c>
      <c r="I101" s="90">
        <v>4.49</v>
      </c>
      <c r="J101" s="82">
        <v>1.6386861313868613</v>
      </c>
      <c r="K101" s="81">
        <v>269.51</v>
      </c>
      <c r="L101" s="80">
        <v>98.36</v>
      </c>
      <c r="M101" s="81">
        <v>274</v>
      </c>
    </row>
    <row r="102" spans="1:13" ht="12.75" customHeight="1" x14ac:dyDescent="0.2">
      <c r="A102" s="136" t="s">
        <v>243</v>
      </c>
      <c r="B102" s="151" t="s">
        <v>244</v>
      </c>
      <c r="C102" s="151">
        <v>60.19</v>
      </c>
      <c r="D102" s="80">
        <v>2.6930648769574943</v>
      </c>
      <c r="E102" s="81">
        <v>39.1</v>
      </c>
      <c r="F102" s="80">
        <v>1.75</v>
      </c>
      <c r="G102" s="81">
        <v>30.49</v>
      </c>
      <c r="H102" s="80">
        <v>1.3642058165548099</v>
      </c>
      <c r="I102" s="90">
        <v>129.78</v>
      </c>
      <c r="J102" s="82">
        <v>5.8067114093959731</v>
      </c>
      <c r="K102" s="81">
        <v>2105.2199999999998</v>
      </c>
      <c r="L102" s="80">
        <v>94.19</v>
      </c>
      <c r="M102" s="81">
        <v>2235</v>
      </c>
    </row>
    <row r="103" spans="1:13" ht="12.75" customHeight="1" x14ac:dyDescent="0.2">
      <c r="A103" s="136" t="s">
        <v>245</v>
      </c>
      <c r="B103" s="151" t="s">
        <v>246</v>
      </c>
      <c r="C103" s="151">
        <v>20.56</v>
      </c>
      <c r="D103" s="80">
        <v>2.1619348054679284</v>
      </c>
      <c r="E103" s="81">
        <v>5.13</v>
      </c>
      <c r="F103" s="80">
        <v>0.54</v>
      </c>
      <c r="G103" s="81">
        <v>5.04</v>
      </c>
      <c r="H103" s="80">
        <v>0.52996845425867511</v>
      </c>
      <c r="I103" s="90">
        <v>30.73</v>
      </c>
      <c r="J103" s="82">
        <v>3.2313354363827549</v>
      </c>
      <c r="K103" s="81">
        <v>920.27</v>
      </c>
      <c r="L103" s="80">
        <v>96.77</v>
      </c>
      <c r="M103" s="81">
        <v>951</v>
      </c>
    </row>
    <row r="104" spans="1:13" ht="12.75" customHeight="1" x14ac:dyDescent="0.2">
      <c r="A104" s="136" t="s">
        <v>247</v>
      </c>
      <c r="B104" s="151" t="s">
        <v>248</v>
      </c>
      <c r="C104" s="151">
        <v>390.69</v>
      </c>
      <c r="D104" s="80">
        <v>15.627599999999999</v>
      </c>
      <c r="E104" s="81">
        <v>194.53</v>
      </c>
      <c r="F104" s="80">
        <v>7.78</v>
      </c>
      <c r="G104" s="81">
        <v>107.13</v>
      </c>
      <c r="H104" s="80">
        <v>4.2851999999999997</v>
      </c>
      <c r="I104" s="90">
        <v>692.35</v>
      </c>
      <c r="J104" s="82">
        <v>27.693999999999999</v>
      </c>
      <c r="K104" s="81">
        <v>1807.65</v>
      </c>
      <c r="L104" s="80">
        <v>72.31</v>
      </c>
      <c r="M104" s="81">
        <v>2500</v>
      </c>
    </row>
    <row r="105" spans="1:13" ht="12.75" customHeight="1" x14ac:dyDescent="0.2">
      <c r="A105" s="137" t="s">
        <v>249</v>
      </c>
      <c r="B105" s="152" t="s">
        <v>250</v>
      </c>
      <c r="C105" s="152">
        <v>48.06</v>
      </c>
      <c r="D105" s="84">
        <v>6.3320158102766797</v>
      </c>
      <c r="E105" s="83">
        <v>6.36</v>
      </c>
      <c r="F105" s="84">
        <v>0.84</v>
      </c>
      <c r="G105" s="83">
        <v>32.479999999999997</v>
      </c>
      <c r="H105" s="84">
        <v>4.2793148880105392</v>
      </c>
      <c r="I105" s="91">
        <v>86.9</v>
      </c>
      <c r="J105" s="85">
        <v>11.44927536231884</v>
      </c>
      <c r="K105" s="83">
        <v>672.1</v>
      </c>
      <c r="L105" s="84">
        <v>88.55</v>
      </c>
      <c r="M105" s="83">
        <v>759</v>
      </c>
    </row>
    <row r="106" spans="1:13" ht="12.75" customHeight="1" x14ac:dyDescent="0.2">
      <c r="A106" s="136" t="s">
        <v>251</v>
      </c>
      <c r="B106" s="151" t="s">
        <v>252</v>
      </c>
      <c r="C106" s="151">
        <v>142.09</v>
      </c>
      <c r="D106" s="80">
        <v>1.4601788099886959</v>
      </c>
      <c r="E106" s="81">
        <v>0</v>
      </c>
      <c r="F106" s="80">
        <v>0</v>
      </c>
      <c r="G106" s="81">
        <v>52.45</v>
      </c>
      <c r="H106" s="80">
        <v>0.53899907512074807</v>
      </c>
      <c r="I106" s="90">
        <v>194.54</v>
      </c>
      <c r="J106" s="82">
        <v>1.9991778851094439</v>
      </c>
      <c r="K106" s="81">
        <v>9536.4599999999991</v>
      </c>
      <c r="L106" s="80">
        <v>98</v>
      </c>
      <c r="M106" s="81">
        <v>9731</v>
      </c>
    </row>
    <row r="107" spans="1:13" ht="12.75" customHeight="1" x14ac:dyDescent="0.2">
      <c r="A107" s="136" t="s">
        <v>253</v>
      </c>
      <c r="B107" s="151" t="s">
        <v>254</v>
      </c>
      <c r="C107" s="151">
        <v>129.12</v>
      </c>
      <c r="D107" s="80">
        <v>18.578417266187049</v>
      </c>
      <c r="E107" s="81">
        <v>171.5</v>
      </c>
      <c r="F107" s="80">
        <v>24.68</v>
      </c>
      <c r="G107" s="81">
        <v>121.46</v>
      </c>
      <c r="H107" s="80">
        <v>17.476258992805754</v>
      </c>
      <c r="I107" s="90">
        <v>422.08</v>
      </c>
      <c r="J107" s="82">
        <v>60.730935251798563</v>
      </c>
      <c r="K107" s="81">
        <v>272.92</v>
      </c>
      <c r="L107" s="80">
        <v>39.270000000000003</v>
      </c>
      <c r="M107" s="81">
        <v>695</v>
      </c>
    </row>
    <row r="108" spans="1:13" ht="12.75" customHeight="1" x14ac:dyDescent="0.2">
      <c r="A108" s="136" t="s">
        <v>255</v>
      </c>
      <c r="B108" s="151" t="s">
        <v>256</v>
      </c>
      <c r="C108" s="151">
        <v>65.23</v>
      </c>
      <c r="D108" s="80">
        <v>2.1786907147628591</v>
      </c>
      <c r="E108" s="81">
        <v>90.64</v>
      </c>
      <c r="F108" s="80">
        <v>3.03</v>
      </c>
      <c r="G108" s="81">
        <v>92.02</v>
      </c>
      <c r="H108" s="80">
        <v>3.0734802939211758</v>
      </c>
      <c r="I108" s="90">
        <v>247.89</v>
      </c>
      <c r="J108" s="82">
        <v>8.2795591182364721</v>
      </c>
      <c r="K108" s="81">
        <v>2746.11</v>
      </c>
      <c r="L108" s="80">
        <v>91.72</v>
      </c>
      <c r="M108" s="81">
        <v>2994</v>
      </c>
    </row>
    <row r="109" spans="1:13" ht="12.75" customHeight="1" x14ac:dyDescent="0.2">
      <c r="A109" s="136" t="s">
        <v>257</v>
      </c>
      <c r="B109" s="151" t="s">
        <v>258</v>
      </c>
      <c r="C109" s="151">
        <v>12.49</v>
      </c>
      <c r="D109" s="80">
        <v>0.7620500305064063</v>
      </c>
      <c r="E109" s="81">
        <v>19.690000000000001</v>
      </c>
      <c r="F109" s="80">
        <v>1.2</v>
      </c>
      <c r="G109" s="81">
        <v>8.9499999999999993</v>
      </c>
      <c r="H109" s="80">
        <v>0.54606467358145205</v>
      </c>
      <c r="I109" s="90">
        <v>41.13</v>
      </c>
      <c r="J109" s="82">
        <v>2.509456985967053</v>
      </c>
      <c r="K109" s="81">
        <v>1597.87</v>
      </c>
      <c r="L109" s="80">
        <v>97.49</v>
      </c>
      <c r="M109" s="81">
        <v>1639</v>
      </c>
    </row>
    <row r="110" spans="1:13" ht="12.75" customHeight="1" x14ac:dyDescent="0.2">
      <c r="A110" s="137" t="s">
        <v>259</v>
      </c>
      <c r="B110" s="152" t="s">
        <v>260</v>
      </c>
      <c r="C110" s="152">
        <v>1.7</v>
      </c>
      <c r="D110" s="84">
        <v>0.1027190332326284</v>
      </c>
      <c r="E110" s="83">
        <v>1.02</v>
      </c>
      <c r="F110" s="84">
        <v>0.06</v>
      </c>
      <c r="G110" s="83">
        <v>9.81</v>
      </c>
      <c r="H110" s="84">
        <v>0.59274924471299095</v>
      </c>
      <c r="I110" s="91">
        <v>12.53</v>
      </c>
      <c r="J110" s="85">
        <v>0.75709969788519638</v>
      </c>
      <c r="K110" s="83">
        <v>1642.47</v>
      </c>
      <c r="L110" s="84">
        <v>99.24</v>
      </c>
      <c r="M110" s="83">
        <v>1655</v>
      </c>
    </row>
    <row r="111" spans="1:13" ht="12.75" customHeight="1" x14ac:dyDescent="0.2">
      <c r="A111" s="136" t="s">
        <v>261</v>
      </c>
      <c r="B111" s="151" t="s">
        <v>262</v>
      </c>
      <c r="C111" s="151">
        <v>8.94</v>
      </c>
      <c r="D111" s="80">
        <v>2.6064139941690962</v>
      </c>
      <c r="E111" s="81">
        <v>17.02</v>
      </c>
      <c r="F111" s="80">
        <v>4.96</v>
      </c>
      <c r="G111" s="81">
        <v>4.63</v>
      </c>
      <c r="H111" s="80">
        <v>1.3498542274052479</v>
      </c>
      <c r="I111" s="90">
        <v>30.59</v>
      </c>
      <c r="J111" s="82">
        <v>8.9183673469387763</v>
      </c>
      <c r="K111" s="81">
        <v>312.41000000000003</v>
      </c>
      <c r="L111" s="80">
        <v>91.08</v>
      </c>
      <c r="M111" s="81">
        <v>343</v>
      </c>
    </row>
    <row r="112" spans="1:13" ht="12.75" customHeight="1" x14ac:dyDescent="0.2">
      <c r="A112" s="136" t="s">
        <v>263</v>
      </c>
      <c r="B112" s="151" t="s">
        <v>264</v>
      </c>
      <c r="C112" s="151">
        <v>115.25</v>
      </c>
      <c r="D112" s="80">
        <v>13.201603665521191</v>
      </c>
      <c r="E112" s="81">
        <v>29.21</v>
      </c>
      <c r="F112" s="80">
        <v>3.35</v>
      </c>
      <c r="G112" s="81">
        <v>47.12</v>
      </c>
      <c r="H112" s="80">
        <v>5.3974799541809855</v>
      </c>
      <c r="I112" s="90">
        <v>191.58</v>
      </c>
      <c r="J112" s="82">
        <v>21.945017182130584</v>
      </c>
      <c r="K112" s="81">
        <v>681.42</v>
      </c>
      <c r="L112" s="80">
        <v>78.05</v>
      </c>
      <c r="M112" s="81">
        <v>873</v>
      </c>
    </row>
    <row r="113" spans="1:13" ht="12.75" customHeight="1" x14ac:dyDescent="0.2">
      <c r="A113" s="136" t="s">
        <v>265</v>
      </c>
      <c r="B113" s="151" t="s">
        <v>266</v>
      </c>
      <c r="C113" s="151">
        <v>32.590000000000003</v>
      </c>
      <c r="D113" s="80">
        <v>0.9060328051153741</v>
      </c>
      <c r="E113" s="81">
        <v>31.75</v>
      </c>
      <c r="F113" s="80">
        <v>0.88</v>
      </c>
      <c r="G113" s="81">
        <v>98.52</v>
      </c>
      <c r="H113" s="80">
        <v>2.7389491242702251</v>
      </c>
      <c r="I113" s="90">
        <v>162.86000000000001</v>
      </c>
      <c r="J113" s="82">
        <v>4.5276619405059781</v>
      </c>
      <c r="K113" s="81">
        <v>3434.14</v>
      </c>
      <c r="L113" s="80">
        <v>95.47</v>
      </c>
      <c r="M113" s="81">
        <v>3597</v>
      </c>
    </row>
    <row r="114" spans="1:13" ht="12.75" customHeight="1" x14ac:dyDescent="0.2">
      <c r="A114" s="136" t="s">
        <v>267</v>
      </c>
      <c r="B114" s="151" t="s">
        <v>268</v>
      </c>
      <c r="C114" s="151">
        <v>18.91</v>
      </c>
      <c r="D114" s="80">
        <v>0.41378555798687089</v>
      </c>
      <c r="E114" s="81">
        <v>2.91</v>
      </c>
      <c r="F114" s="80">
        <v>0.06</v>
      </c>
      <c r="G114" s="81">
        <v>22.19</v>
      </c>
      <c r="H114" s="80">
        <v>0.48555798687089713</v>
      </c>
      <c r="I114" s="90">
        <v>44.01</v>
      </c>
      <c r="J114" s="82">
        <v>0.96301969365426698</v>
      </c>
      <c r="K114" s="81">
        <v>4525.99</v>
      </c>
      <c r="L114" s="80">
        <v>99.04</v>
      </c>
      <c r="M114" s="81">
        <v>4570</v>
      </c>
    </row>
    <row r="115" spans="1:13" ht="12.75" customHeight="1" x14ac:dyDescent="0.2">
      <c r="A115" s="137" t="s">
        <v>269</v>
      </c>
      <c r="B115" s="152" t="s">
        <v>270</v>
      </c>
      <c r="C115" s="152">
        <v>79.790000000000006</v>
      </c>
      <c r="D115" s="84">
        <v>1.0550046277932039</v>
      </c>
      <c r="E115" s="83">
        <v>192.46</v>
      </c>
      <c r="F115" s="84">
        <v>2.54</v>
      </c>
      <c r="G115" s="83">
        <v>193.13</v>
      </c>
      <c r="H115" s="84">
        <v>2.5536162898320773</v>
      </c>
      <c r="I115" s="91">
        <v>465.38</v>
      </c>
      <c r="J115" s="85">
        <v>6.1533782890387414</v>
      </c>
      <c r="K115" s="83">
        <v>7097.62</v>
      </c>
      <c r="L115" s="84">
        <v>93.85</v>
      </c>
      <c r="M115" s="83">
        <v>7563</v>
      </c>
    </row>
    <row r="116" spans="1:13" ht="12.75" customHeight="1" x14ac:dyDescent="0.2">
      <c r="A116" s="136" t="s">
        <v>271</v>
      </c>
      <c r="B116" s="151" t="s">
        <v>272</v>
      </c>
      <c r="C116" s="151">
        <v>64.64</v>
      </c>
      <c r="D116" s="80">
        <v>1.9192399049881235</v>
      </c>
      <c r="E116" s="81">
        <v>19.34</v>
      </c>
      <c r="F116" s="80">
        <v>0.56999999999999995</v>
      </c>
      <c r="G116" s="81">
        <v>172.45</v>
      </c>
      <c r="H116" s="80">
        <v>5.1202494061757724</v>
      </c>
      <c r="I116" s="90">
        <v>256.43</v>
      </c>
      <c r="J116" s="82">
        <v>7.613717339667458</v>
      </c>
      <c r="K116" s="81">
        <v>3111.57</v>
      </c>
      <c r="L116" s="80">
        <v>92.39</v>
      </c>
      <c r="M116" s="81">
        <v>3368</v>
      </c>
    </row>
    <row r="117" spans="1:13" ht="12.75" customHeight="1" x14ac:dyDescent="0.2">
      <c r="A117" s="136" t="s">
        <v>273</v>
      </c>
      <c r="B117" s="151" t="s">
        <v>274</v>
      </c>
      <c r="C117" s="151">
        <v>63.63</v>
      </c>
      <c r="D117" s="80">
        <v>0.4864678899082569</v>
      </c>
      <c r="E117" s="81">
        <v>4.95</v>
      </c>
      <c r="F117" s="80">
        <v>0.04</v>
      </c>
      <c r="G117" s="81">
        <v>775.53</v>
      </c>
      <c r="H117" s="80">
        <v>5.9291284403669726</v>
      </c>
      <c r="I117" s="90">
        <v>844.11</v>
      </c>
      <c r="J117" s="82">
        <v>6.4534403669724769</v>
      </c>
      <c r="K117" s="81">
        <v>12235.89</v>
      </c>
      <c r="L117" s="80">
        <v>93.55</v>
      </c>
      <c r="M117" s="81">
        <v>13080</v>
      </c>
    </row>
    <row r="118" spans="1:13" ht="12.75" customHeight="1" x14ac:dyDescent="0.2">
      <c r="A118" s="136" t="s">
        <v>275</v>
      </c>
      <c r="B118" s="151" t="s">
        <v>276</v>
      </c>
      <c r="C118" s="151">
        <v>10.08</v>
      </c>
      <c r="D118" s="80">
        <v>0.52692106638787251</v>
      </c>
      <c r="E118" s="81">
        <v>17.649999999999999</v>
      </c>
      <c r="F118" s="80">
        <v>0.92</v>
      </c>
      <c r="G118" s="81">
        <v>37.49</v>
      </c>
      <c r="H118" s="80">
        <v>1.9597490852064821</v>
      </c>
      <c r="I118" s="90">
        <v>65.22</v>
      </c>
      <c r="J118" s="82">
        <v>3.4093047569262938</v>
      </c>
      <c r="K118" s="81">
        <v>1847.78</v>
      </c>
      <c r="L118" s="80">
        <v>96.59</v>
      </c>
      <c r="M118" s="81">
        <v>1913</v>
      </c>
    </row>
    <row r="119" spans="1:13" ht="12.75" customHeight="1" x14ac:dyDescent="0.2">
      <c r="A119" s="136" t="s">
        <v>277</v>
      </c>
      <c r="B119" s="151" t="s">
        <v>278</v>
      </c>
      <c r="C119" s="151">
        <v>35.96</v>
      </c>
      <c r="D119" s="80">
        <v>1.2087394957983193</v>
      </c>
      <c r="E119" s="81">
        <v>40.369999999999997</v>
      </c>
      <c r="F119" s="80">
        <v>1.36</v>
      </c>
      <c r="G119" s="81">
        <v>62.27</v>
      </c>
      <c r="H119" s="80">
        <v>2.0931092436974792</v>
      </c>
      <c r="I119" s="90">
        <v>138.6</v>
      </c>
      <c r="J119" s="82">
        <v>4.658823529411765</v>
      </c>
      <c r="K119" s="81">
        <v>2836.4</v>
      </c>
      <c r="L119" s="80">
        <v>95.34</v>
      </c>
      <c r="M119" s="81">
        <v>2975</v>
      </c>
    </row>
    <row r="120" spans="1:13" ht="12.75" customHeight="1" x14ac:dyDescent="0.2">
      <c r="A120" s="137" t="s">
        <v>279</v>
      </c>
      <c r="B120" s="152" t="s">
        <v>280</v>
      </c>
      <c r="C120" s="152">
        <v>6.23</v>
      </c>
      <c r="D120" s="84">
        <v>2.1047297297297298</v>
      </c>
      <c r="E120" s="83">
        <v>2.4</v>
      </c>
      <c r="F120" s="84">
        <v>0.81</v>
      </c>
      <c r="G120" s="83">
        <v>3.23</v>
      </c>
      <c r="H120" s="84">
        <v>1.0912162162162162</v>
      </c>
      <c r="I120" s="91">
        <v>11.86</v>
      </c>
      <c r="J120" s="85">
        <v>4.006756756756757</v>
      </c>
      <c r="K120" s="83">
        <v>284.14</v>
      </c>
      <c r="L120" s="84">
        <v>95.99</v>
      </c>
      <c r="M120" s="83">
        <v>296</v>
      </c>
    </row>
    <row r="121" spans="1:13" ht="12.75" customHeight="1" x14ac:dyDescent="0.2">
      <c r="A121" s="136" t="s">
        <v>281</v>
      </c>
      <c r="B121" s="151" t="s">
        <v>282</v>
      </c>
      <c r="C121" s="151">
        <v>8.77</v>
      </c>
      <c r="D121" s="80">
        <v>0.63828238719068409</v>
      </c>
      <c r="E121" s="81">
        <v>5.45</v>
      </c>
      <c r="F121" s="80">
        <v>0.4</v>
      </c>
      <c r="G121" s="81">
        <v>6.71</v>
      </c>
      <c r="H121" s="80">
        <v>0.48835516739446871</v>
      </c>
      <c r="I121" s="90">
        <v>20.93</v>
      </c>
      <c r="J121" s="82">
        <v>1.5232896652110626</v>
      </c>
      <c r="K121" s="81">
        <v>1353.07</v>
      </c>
      <c r="L121" s="80">
        <v>98.48</v>
      </c>
      <c r="M121" s="81">
        <v>1374</v>
      </c>
    </row>
    <row r="122" spans="1:13" ht="12.75" customHeight="1" x14ac:dyDescent="0.2">
      <c r="A122" s="136" t="s">
        <v>283</v>
      </c>
      <c r="B122" s="151" t="s">
        <v>284</v>
      </c>
      <c r="C122" s="151">
        <v>1201.69</v>
      </c>
      <c r="D122" s="80">
        <v>29.605567873860558</v>
      </c>
      <c r="E122" s="81">
        <v>45.03</v>
      </c>
      <c r="F122" s="80">
        <v>1.1100000000000001</v>
      </c>
      <c r="G122" s="81">
        <v>579</v>
      </c>
      <c r="H122" s="80">
        <v>14.264597191426459</v>
      </c>
      <c r="I122" s="90">
        <v>1825.72</v>
      </c>
      <c r="J122" s="82">
        <v>44.979551613697957</v>
      </c>
      <c r="K122" s="81">
        <v>2233.2800000000002</v>
      </c>
      <c r="L122" s="80">
        <v>55.02</v>
      </c>
      <c r="M122" s="81">
        <v>4059</v>
      </c>
    </row>
    <row r="123" spans="1:13" ht="12.75" customHeight="1" x14ac:dyDescent="0.2">
      <c r="A123" s="136" t="s">
        <v>285</v>
      </c>
      <c r="B123" s="151" t="s">
        <v>286</v>
      </c>
      <c r="C123" s="151">
        <v>57.28</v>
      </c>
      <c r="D123" s="80">
        <v>2.8356435643564355</v>
      </c>
      <c r="E123" s="81">
        <v>0.57999999999999996</v>
      </c>
      <c r="F123" s="80">
        <v>0.03</v>
      </c>
      <c r="G123" s="81">
        <v>30.83</v>
      </c>
      <c r="H123" s="80">
        <v>1.5262376237623763</v>
      </c>
      <c r="I123" s="90">
        <v>88.69</v>
      </c>
      <c r="J123" s="82">
        <v>4.3905940594059407</v>
      </c>
      <c r="K123" s="81">
        <v>1931.31</v>
      </c>
      <c r="L123" s="80">
        <v>95.61</v>
      </c>
      <c r="M123" s="81">
        <v>2020</v>
      </c>
    </row>
    <row r="124" spans="1:13" ht="12.75" customHeight="1" x14ac:dyDescent="0.2">
      <c r="A124" s="136" t="s">
        <v>287</v>
      </c>
      <c r="B124" s="151" t="s">
        <v>288</v>
      </c>
      <c r="C124" s="151">
        <v>66.41</v>
      </c>
      <c r="D124" s="80">
        <v>0.77608975108098632</v>
      </c>
      <c r="E124" s="81">
        <v>24.59</v>
      </c>
      <c r="F124" s="80">
        <v>0.28999999999999998</v>
      </c>
      <c r="G124" s="81">
        <v>42.48</v>
      </c>
      <c r="H124" s="80">
        <v>0.49643566670562111</v>
      </c>
      <c r="I124" s="90">
        <v>133.47999999999999</v>
      </c>
      <c r="J124" s="82">
        <v>1.5598924856842349</v>
      </c>
      <c r="K124" s="81">
        <v>8423.52</v>
      </c>
      <c r="L124" s="80">
        <v>98.44</v>
      </c>
      <c r="M124" s="81">
        <v>8557</v>
      </c>
    </row>
    <row r="125" spans="1:13" ht="12.75" customHeight="1" x14ac:dyDescent="0.2">
      <c r="A125" s="137" t="s">
        <v>289</v>
      </c>
      <c r="B125" s="152" t="s">
        <v>290</v>
      </c>
      <c r="C125" s="152">
        <v>35.5</v>
      </c>
      <c r="D125" s="84">
        <v>0.70731221358836427</v>
      </c>
      <c r="E125" s="83">
        <v>78.97</v>
      </c>
      <c r="F125" s="84">
        <v>1.57</v>
      </c>
      <c r="G125" s="83">
        <v>64.36</v>
      </c>
      <c r="H125" s="84">
        <v>1.2823271568041443</v>
      </c>
      <c r="I125" s="91">
        <v>178.83</v>
      </c>
      <c r="J125" s="85">
        <v>3.5630603705917512</v>
      </c>
      <c r="K125" s="83">
        <v>4840.17</v>
      </c>
      <c r="L125" s="84">
        <v>96.44</v>
      </c>
      <c r="M125" s="83">
        <v>5019</v>
      </c>
    </row>
    <row r="126" spans="1:13" ht="12.75" customHeight="1" x14ac:dyDescent="0.2">
      <c r="A126" s="136" t="s">
        <v>291</v>
      </c>
      <c r="B126" s="151" t="s">
        <v>292</v>
      </c>
      <c r="C126" s="151">
        <v>232.39</v>
      </c>
      <c r="D126" s="80">
        <v>22.918145956607496</v>
      </c>
      <c r="E126" s="81">
        <v>177.35</v>
      </c>
      <c r="F126" s="80">
        <v>17.489999999999998</v>
      </c>
      <c r="G126" s="81">
        <v>161.83000000000001</v>
      </c>
      <c r="H126" s="80">
        <v>15.959566074950692</v>
      </c>
      <c r="I126" s="90">
        <v>571.57000000000005</v>
      </c>
      <c r="J126" s="82">
        <v>56.367850098619336</v>
      </c>
      <c r="K126" s="81">
        <v>442.43</v>
      </c>
      <c r="L126" s="80">
        <v>43.63</v>
      </c>
      <c r="M126" s="81">
        <v>1014</v>
      </c>
    </row>
    <row r="127" spans="1:13" ht="12.75" customHeight="1" x14ac:dyDescent="0.2">
      <c r="A127" s="136" t="s">
        <v>293</v>
      </c>
      <c r="B127" s="151" t="s">
        <v>294</v>
      </c>
      <c r="C127" s="151">
        <v>27.67</v>
      </c>
      <c r="D127" s="80">
        <v>0.44392748275308841</v>
      </c>
      <c r="E127" s="81">
        <v>11.81</v>
      </c>
      <c r="F127" s="80">
        <v>0.19</v>
      </c>
      <c r="G127" s="81">
        <v>44.96</v>
      </c>
      <c r="H127" s="80">
        <v>0.72132199582865397</v>
      </c>
      <c r="I127" s="90">
        <v>84.44</v>
      </c>
      <c r="J127" s="82">
        <v>1.3547248515963422</v>
      </c>
      <c r="K127" s="81">
        <v>6148.56</v>
      </c>
      <c r="L127" s="80">
        <v>98.65</v>
      </c>
      <c r="M127" s="81">
        <v>6233</v>
      </c>
    </row>
    <row r="128" spans="1:13" ht="12.75" customHeight="1" x14ac:dyDescent="0.2">
      <c r="A128" s="136" t="s">
        <v>295</v>
      </c>
      <c r="B128" s="151" t="s">
        <v>296</v>
      </c>
      <c r="C128" s="151">
        <v>1363.48</v>
      </c>
      <c r="D128" s="80">
        <v>22.352131147540984</v>
      </c>
      <c r="E128" s="81">
        <v>352.47</v>
      </c>
      <c r="F128" s="80">
        <v>5.78</v>
      </c>
      <c r="G128" s="81">
        <v>647.41999999999996</v>
      </c>
      <c r="H128" s="80">
        <v>10.613442622950819</v>
      </c>
      <c r="I128" s="90">
        <v>2363.37</v>
      </c>
      <c r="J128" s="82">
        <v>38.743770491803282</v>
      </c>
      <c r="K128" s="81">
        <v>3736.63</v>
      </c>
      <c r="L128" s="80">
        <v>61.26</v>
      </c>
      <c r="M128" s="81">
        <v>6100</v>
      </c>
    </row>
    <row r="129" spans="1:13" ht="12.75" customHeight="1" x14ac:dyDescent="0.2">
      <c r="A129" s="136" t="s">
        <v>297</v>
      </c>
      <c r="B129" s="151" t="s">
        <v>298</v>
      </c>
      <c r="C129" s="151">
        <v>164.38</v>
      </c>
      <c r="D129" s="80">
        <v>15.333955223880597</v>
      </c>
      <c r="E129" s="81">
        <v>73.72</v>
      </c>
      <c r="F129" s="80">
        <v>6.88</v>
      </c>
      <c r="G129" s="81">
        <v>81.23</v>
      </c>
      <c r="H129" s="80">
        <v>7.5774253731343286</v>
      </c>
      <c r="I129" s="90">
        <v>319.33</v>
      </c>
      <c r="J129" s="82">
        <v>29.788246268656717</v>
      </c>
      <c r="K129" s="81">
        <v>752.67</v>
      </c>
      <c r="L129" s="80">
        <v>70.209999999999994</v>
      </c>
      <c r="M129" s="81">
        <v>1072</v>
      </c>
    </row>
    <row r="130" spans="1:13" ht="12.75" customHeight="1" x14ac:dyDescent="0.2">
      <c r="A130" s="137" t="s">
        <v>299</v>
      </c>
      <c r="B130" s="152" t="s">
        <v>300</v>
      </c>
      <c r="C130" s="152">
        <v>7.67</v>
      </c>
      <c r="D130" s="84">
        <v>0.54942693409742116</v>
      </c>
      <c r="E130" s="83">
        <v>7.65</v>
      </c>
      <c r="F130" s="84">
        <v>0.55000000000000004</v>
      </c>
      <c r="G130" s="83">
        <v>17.75</v>
      </c>
      <c r="H130" s="84">
        <v>1.2714899713467049</v>
      </c>
      <c r="I130" s="91">
        <v>33.07</v>
      </c>
      <c r="J130" s="85">
        <v>2.3689111747851004</v>
      </c>
      <c r="K130" s="83">
        <v>1362.93</v>
      </c>
      <c r="L130" s="84">
        <v>97.63</v>
      </c>
      <c r="M130" s="83">
        <v>1396</v>
      </c>
    </row>
    <row r="131" spans="1:13" ht="12.75" customHeight="1" x14ac:dyDescent="0.2">
      <c r="A131" s="136" t="s">
        <v>301</v>
      </c>
      <c r="B131" s="151" t="s">
        <v>302</v>
      </c>
      <c r="C131" s="151">
        <v>86.83</v>
      </c>
      <c r="D131" s="80">
        <v>3.5354234527687298</v>
      </c>
      <c r="E131" s="81">
        <v>65.709999999999994</v>
      </c>
      <c r="F131" s="80">
        <v>2.68</v>
      </c>
      <c r="G131" s="81">
        <v>105.24</v>
      </c>
      <c r="H131" s="80">
        <v>4.285016286644951</v>
      </c>
      <c r="I131" s="90">
        <v>257.77999999999997</v>
      </c>
      <c r="J131" s="82">
        <v>10.495928338762214</v>
      </c>
      <c r="K131" s="81">
        <v>2198.2199999999998</v>
      </c>
      <c r="L131" s="80">
        <v>89.5</v>
      </c>
      <c r="M131" s="81">
        <v>2456</v>
      </c>
    </row>
    <row r="132" spans="1:13" ht="12.75" customHeight="1" x14ac:dyDescent="0.2">
      <c r="A132" s="136" t="s">
        <v>303</v>
      </c>
      <c r="B132" s="151" t="s">
        <v>304</v>
      </c>
      <c r="C132" s="151">
        <v>7.11</v>
      </c>
      <c r="D132" s="80">
        <v>3.9065934065934065</v>
      </c>
      <c r="E132" s="81">
        <v>0</v>
      </c>
      <c r="F132" s="80">
        <v>0</v>
      </c>
      <c r="G132" s="81">
        <v>6.07</v>
      </c>
      <c r="H132" s="80">
        <v>3.3351648351648353</v>
      </c>
      <c r="I132" s="90">
        <v>13.18</v>
      </c>
      <c r="J132" s="82">
        <v>7.2417582417582418</v>
      </c>
      <c r="K132" s="81">
        <v>168.82</v>
      </c>
      <c r="L132" s="80">
        <v>92.76</v>
      </c>
      <c r="M132" s="81">
        <v>182</v>
      </c>
    </row>
    <row r="133" spans="1:13" ht="12.75" customHeight="1" x14ac:dyDescent="0.2">
      <c r="A133" s="136" t="s">
        <v>305</v>
      </c>
      <c r="B133" s="151" t="s">
        <v>306</v>
      </c>
      <c r="C133" s="151">
        <v>54.69</v>
      </c>
      <c r="D133" s="80">
        <v>1.7230623818525519</v>
      </c>
      <c r="E133" s="81">
        <v>14.48</v>
      </c>
      <c r="F133" s="80">
        <v>0.46</v>
      </c>
      <c r="G133" s="81">
        <v>46.77</v>
      </c>
      <c r="H133" s="80">
        <v>1.4735349716446124</v>
      </c>
      <c r="I133" s="90">
        <v>115.94</v>
      </c>
      <c r="J133" s="82">
        <v>3.6528040327662255</v>
      </c>
      <c r="K133" s="81">
        <v>3058.06</v>
      </c>
      <c r="L133" s="80">
        <v>96.35</v>
      </c>
      <c r="M133" s="81">
        <v>3174</v>
      </c>
    </row>
    <row r="134" spans="1:13" ht="12.75" customHeight="1" x14ac:dyDescent="0.2">
      <c r="A134" s="136" t="s">
        <v>307</v>
      </c>
      <c r="B134" s="151" t="s">
        <v>308</v>
      </c>
      <c r="C134" s="151">
        <v>20.440000000000001</v>
      </c>
      <c r="D134" s="80">
        <v>1.2578461538461541</v>
      </c>
      <c r="E134" s="81">
        <v>42.98</v>
      </c>
      <c r="F134" s="80">
        <v>2.64</v>
      </c>
      <c r="G134" s="81">
        <v>14.98</v>
      </c>
      <c r="H134" s="80">
        <v>0.92184615384615387</v>
      </c>
      <c r="I134" s="90">
        <v>78.400000000000006</v>
      </c>
      <c r="J134" s="82">
        <v>4.8246153846153854</v>
      </c>
      <c r="K134" s="81">
        <v>1546.6</v>
      </c>
      <c r="L134" s="80">
        <v>95.18</v>
      </c>
      <c r="M134" s="81">
        <v>1625</v>
      </c>
    </row>
    <row r="135" spans="1:13" ht="12.75" customHeight="1" x14ac:dyDescent="0.2">
      <c r="A135" s="137" t="s">
        <v>309</v>
      </c>
      <c r="B135" s="152" t="s">
        <v>310</v>
      </c>
      <c r="C135" s="152">
        <v>14.02</v>
      </c>
      <c r="D135" s="84">
        <v>0.55546751188589538</v>
      </c>
      <c r="E135" s="83">
        <v>2.34</v>
      </c>
      <c r="F135" s="84">
        <v>0.09</v>
      </c>
      <c r="G135" s="83">
        <v>6.49</v>
      </c>
      <c r="H135" s="84">
        <v>0.25713153724247229</v>
      </c>
      <c r="I135" s="91">
        <v>22.85</v>
      </c>
      <c r="J135" s="85">
        <v>0.90530903328050716</v>
      </c>
      <c r="K135" s="83">
        <v>2501.15</v>
      </c>
      <c r="L135" s="84">
        <v>99.09</v>
      </c>
      <c r="M135" s="83">
        <v>2524</v>
      </c>
    </row>
    <row r="136" spans="1:13" ht="12.75" customHeight="1" x14ac:dyDescent="0.2">
      <c r="A136" s="136" t="s">
        <v>311</v>
      </c>
      <c r="B136" s="151" t="s">
        <v>312</v>
      </c>
      <c r="C136" s="151">
        <v>13.33</v>
      </c>
      <c r="D136" s="80">
        <v>0.76084474885844744</v>
      </c>
      <c r="E136" s="81">
        <v>21.79</v>
      </c>
      <c r="F136" s="80">
        <v>1.24</v>
      </c>
      <c r="G136" s="81">
        <v>12.83</v>
      </c>
      <c r="H136" s="80">
        <v>0.73230593607305938</v>
      </c>
      <c r="I136" s="90">
        <v>47.95</v>
      </c>
      <c r="J136" s="82">
        <v>2.7368721461187215</v>
      </c>
      <c r="K136" s="81">
        <v>1704.05</v>
      </c>
      <c r="L136" s="80">
        <v>97.26</v>
      </c>
      <c r="M136" s="81">
        <v>1752</v>
      </c>
    </row>
    <row r="137" spans="1:13" ht="12.75" customHeight="1" x14ac:dyDescent="0.2">
      <c r="A137" s="136" t="s">
        <v>313</v>
      </c>
      <c r="B137" s="151" t="s">
        <v>314</v>
      </c>
      <c r="C137" s="151">
        <v>66.64</v>
      </c>
      <c r="D137" s="80">
        <v>1.7161988153489569</v>
      </c>
      <c r="E137" s="81">
        <v>106.82</v>
      </c>
      <c r="F137" s="80">
        <v>2.75</v>
      </c>
      <c r="G137" s="81">
        <v>58.08</v>
      </c>
      <c r="H137" s="80">
        <v>1.4957507082152974</v>
      </c>
      <c r="I137" s="90">
        <v>231.54</v>
      </c>
      <c r="J137" s="82">
        <v>5.962915271697141</v>
      </c>
      <c r="K137" s="81">
        <v>3651.46</v>
      </c>
      <c r="L137" s="80">
        <v>94.04</v>
      </c>
      <c r="M137" s="81">
        <v>3883</v>
      </c>
    </row>
    <row r="138" spans="1:13" ht="12.75" customHeight="1" x14ac:dyDescent="0.2">
      <c r="A138" s="136" t="s">
        <v>315</v>
      </c>
      <c r="B138" s="151" t="s">
        <v>316</v>
      </c>
      <c r="C138" s="151">
        <v>62.71</v>
      </c>
      <c r="D138" s="80">
        <v>1.6966991341991342</v>
      </c>
      <c r="E138" s="81">
        <v>49.14</v>
      </c>
      <c r="F138" s="80">
        <v>1.33</v>
      </c>
      <c r="G138" s="81">
        <v>175.98</v>
      </c>
      <c r="H138" s="80">
        <v>4.7613636363636367</v>
      </c>
      <c r="I138" s="90">
        <v>287.83</v>
      </c>
      <c r="J138" s="82">
        <v>7.787608225108225</v>
      </c>
      <c r="K138" s="81">
        <v>3408.17</v>
      </c>
      <c r="L138" s="80">
        <v>92.21</v>
      </c>
      <c r="M138" s="81">
        <v>3696</v>
      </c>
    </row>
    <row r="139" spans="1:13" ht="12.75" customHeight="1" x14ac:dyDescent="0.2">
      <c r="A139" s="136" t="s">
        <v>317</v>
      </c>
      <c r="B139" s="151" t="s">
        <v>318</v>
      </c>
      <c r="C139" s="151">
        <v>21.6</v>
      </c>
      <c r="D139" s="80">
        <v>1.2392426850258176</v>
      </c>
      <c r="E139" s="81">
        <v>5.12</v>
      </c>
      <c r="F139" s="80">
        <v>0.28999999999999998</v>
      </c>
      <c r="G139" s="81">
        <v>8.7100000000000009</v>
      </c>
      <c r="H139" s="80">
        <v>0.49971313826735519</v>
      </c>
      <c r="I139" s="90">
        <v>35.43</v>
      </c>
      <c r="J139" s="82">
        <v>2.0327022375215145</v>
      </c>
      <c r="K139" s="81">
        <v>1707.57</v>
      </c>
      <c r="L139" s="80">
        <v>97.97</v>
      </c>
      <c r="M139" s="81">
        <v>1743</v>
      </c>
    </row>
    <row r="140" spans="1:13" ht="12.75" customHeight="1" x14ac:dyDescent="0.2">
      <c r="A140" s="137" t="s">
        <v>319</v>
      </c>
      <c r="B140" s="152" t="s">
        <v>320</v>
      </c>
      <c r="C140" s="152">
        <v>101.44</v>
      </c>
      <c r="D140" s="84">
        <v>5.3871481678173128</v>
      </c>
      <c r="E140" s="83">
        <v>205.12</v>
      </c>
      <c r="F140" s="84">
        <v>10.89</v>
      </c>
      <c r="G140" s="83">
        <v>189.41</v>
      </c>
      <c r="H140" s="84">
        <v>10.05894848645778</v>
      </c>
      <c r="I140" s="91">
        <v>495.97</v>
      </c>
      <c r="J140" s="85">
        <v>26.339352097716411</v>
      </c>
      <c r="K140" s="83">
        <v>1387.03</v>
      </c>
      <c r="L140" s="84">
        <v>73.66</v>
      </c>
      <c r="M140" s="83">
        <v>1883</v>
      </c>
    </row>
    <row r="141" spans="1:13" ht="12.75" customHeight="1" x14ac:dyDescent="0.2">
      <c r="A141" s="136" t="s">
        <v>321</v>
      </c>
      <c r="B141" s="151" t="s">
        <v>322</v>
      </c>
      <c r="C141" s="151">
        <v>8.91</v>
      </c>
      <c r="D141" s="80">
        <v>0.84695817490494296</v>
      </c>
      <c r="E141" s="81">
        <v>0</v>
      </c>
      <c r="F141" s="80">
        <v>0</v>
      </c>
      <c r="G141" s="81">
        <v>7.24</v>
      </c>
      <c r="H141" s="80">
        <v>0.68821292775665399</v>
      </c>
      <c r="I141" s="90">
        <v>16.149999999999999</v>
      </c>
      <c r="J141" s="82">
        <v>1.5351711026615968</v>
      </c>
      <c r="K141" s="81">
        <v>1035.8499999999999</v>
      </c>
      <c r="L141" s="80">
        <v>98.46</v>
      </c>
      <c r="M141" s="81">
        <v>1052</v>
      </c>
    </row>
    <row r="142" spans="1:13" ht="12.75" customHeight="1" x14ac:dyDescent="0.2">
      <c r="A142" s="136" t="s">
        <v>323</v>
      </c>
      <c r="B142" s="151" t="s">
        <v>324</v>
      </c>
      <c r="C142" s="151">
        <v>53.62</v>
      </c>
      <c r="D142" s="80">
        <v>8.2746913580246915</v>
      </c>
      <c r="E142" s="81">
        <v>47.96</v>
      </c>
      <c r="F142" s="80">
        <v>7.4</v>
      </c>
      <c r="G142" s="81">
        <v>37.270000000000003</v>
      </c>
      <c r="H142" s="80">
        <v>5.7515432098765435</v>
      </c>
      <c r="I142" s="90">
        <v>138.85</v>
      </c>
      <c r="J142" s="82">
        <v>21.427469135802468</v>
      </c>
      <c r="K142" s="81">
        <v>509.15</v>
      </c>
      <c r="L142" s="80">
        <v>78.569999999999993</v>
      </c>
      <c r="M142" s="81">
        <v>648</v>
      </c>
    </row>
    <row r="143" spans="1:13" ht="12.75" customHeight="1" x14ac:dyDescent="0.2">
      <c r="A143" s="136" t="s">
        <v>325</v>
      </c>
      <c r="B143" s="151" t="s">
        <v>326</v>
      </c>
      <c r="C143" s="151">
        <v>245.27</v>
      </c>
      <c r="D143" s="80">
        <v>7.6814907610397745</v>
      </c>
      <c r="E143" s="81">
        <v>100.18</v>
      </c>
      <c r="F143" s="80">
        <v>3.14</v>
      </c>
      <c r="G143" s="81">
        <v>91.57</v>
      </c>
      <c r="H143" s="80">
        <v>2.867835891011588</v>
      </c>
      <c r="I143" s="90">
        <v>437.02</v>
      </c>
      <c r="J143" s="82">
        <v>13.686814907610398</v>
      </c>
      <c r="K143" s="81">
        <v>2755.98</v>
      </c>
      <c r="L143" s="80">
        <v>86.31</v>
      </c>
      <c r="M143" s="81">
        <v>3193</v>
      </c>
    </row>
    <row r="144" spans="1:13" ht="12.75" customHeight="1" x14ac:dyDescent="0.2">
      <c r="A144" s="136" t="s">
        <v>327</v>
      </c>
      <c r="B144" s="151" t="s">
        <v>328</v>
      </c>
      <c r="C144" s="151">
        <v>2.92</v>
      </c>
      <c r="D144" s="80">
        <v>9.0683229813664598E-2</v>
      </c>
      <c r="E144" s="81">
        <v>4.2699999999999996</v>
      </c>
      <c r="F144" s="80">
        <v>0.13</v>
      </c>
      <c r="G144" s="81">
        <v>12.94</v>
      </c>
      <c r="H144" s="80">
        <v>0.40186335403726708</v>
      </c>
      <c r="I144" s="90">
        <v>20.13</v>
      </c>
      <c r="J144" s="82">
        <v>0.62515527950310557</v>
      </c>
      <c r="K144" s="81">
        <v>3199.87</v>
      </c>
      <c r="L144" s="80">
        <v>99.37</v>
      </c>
      <c r="M144" s="81">
        <v>3220</v>
      </c>
    </row>
    <row r="145" spans="1:13" ht="12.75" customHeight="1" x14ac:dyDescent="0.2">
      <c r="A145" s="137" t="s">
        <v>329</v>
      </c>
      <c r="B145" s="152" t="s">
        <v>330</v>
      </c>
      <c r="C145" s="152">
        <v>120.35</v>
      </c>
      <c r="D145" s="84">
        <v>1.0024154589371981</v>
      </c>
      <c r="E145" s="83">
        <v>17.75</v>
      </c>
      <c r="F145" s="84">
        <v>0.15</v>
      </c>
      <c r="G145" s="83">
        <v>75.569999999999993</v>
      </c>
      <c r="H145" s="84">
        <v>0.62943528235882051</v>
      </c>
      <c r="I145" s="91">
        <v>213.67</v>
      </c>
      <c r="J145" s="85">
        <v>1.7796934865900382</v>
      </c>
      <c r="K145" s="83">
        <v>11792.33</v>
      </c>
      <c r="L145" s="84">
        <v>98.22</v>
      </c>
      <c r="M145" s="83">
        <v>12006</v>
      </c>
    </row>
    <row r="146" spans="1:13" ht="12.75" customHeight="1" x14ac:dyDescent="0.2">
      <c r="A146" s="136" t="s">
        <v>331</v>
      </c>
      <c r="B146" s="151" t="s">
        <v>332</v>
      </c>
      <c r="C146" s="151">
        <v>14.24</v>
      </c>
      <c r="D146" s="80">
        <v>0.86250757116898846</v>
      </c>
      <c r="E146" s="81">
        <v>7.06</v>
      </c>
      <c r="F146" s="80">
        <v>0.43</v>
      </c>
      <c r="G146" s="81">
        <v>9.17</v>
      </c>
      <c r="H146" s="80">
        <v>0.55542095699576011</v>
      </c>
      <c r="I146" s="90">
        <v>30.47</v>
      </c>
      <c r="J146" s="82">
        <v>1.8455481526347668</v>
      </c>
      <c r="K146" s="81">
        <v>1620.53</v>
      </c>
      <c r="L146" s="80">
        <v>98.15</v>
      </c>
      <c r="M146" s="81">
        <v>1651</v>
      </c>
    </row>
    <row r="147" spans="1:13" ht="12.75" customHeight="1" x14ac:dyDescent="0.2">
      <c r="A147" s="136" t="s">
        <v>333</v>
      </c>
      <c r="B147" s="151" t="s">
        <v>334</v>
      </c>
      <c r="C147" s="151">
        <v>28.48</v>
      </c>
      <c r="D147" s="80">
        <v>0.70634920634920639</v>
      </c>
      <c r="E147" s="81">
        <v>30.63</v>
      </c>
      <c r="F147" s="80">
        <v>0.76</v>
      </c>
      <c r="G147" s="81">
        <v>51.27</v>
      </c>
      <c r="H147" s="80">
        <v>1.2715773809523809</v>
      </c>
      <c r="I147" s="90">
        <v>110.38</v>
      </c>
      <c r="J147" s="82">
        <v>2.7375992063492065</v>
      </c>
      <c r="K147" s="81">
        <v>3921.62</v>
      </c>
      <c r="L147" s="80">
        <v>97.26</v>
      </c>
      <c r="M147" s="81">
        <v>4032</v>
      </c>
    </row>
    <row r="148" spans="1:13" ht="12.75" customHeight="1" x14ac:dyDescent="0.2">
      <c r="A148" s="136" t="s">
        <v>335</v>
      </c>
      <c r="B148" s="151" t="s">
        <v>336</v>
      </c>
      <c r="C148" s="151">
        <v>59.82</v>
      </c>
      <c r="D148" s="80">
        <v>17.698224852071007</v>
      </c>
      <c r="E148" s="81">
        <v>64.22</v>
      </c>
      <c r="F148" s="80">
        <v>19</v>
      </c>
      <c r="G148" s="81">
        <v>19.61</v>
      </c>
      <c r="H148" s="80">
        <v>5.8017751479289945</v>
      </c>
      <c r="I148" s="90">
        <v>143.65</v>
      </c>
      <c r="J148" s="82">
        <v>42.5</v>
      </c>
      <c r="K148" s="81">
        <v>194.35</v>
      </c>
      <c r="L148" s="80">
        <v>57.5</v>
      </c>
      <c r="M148" s="81">
        <v>338</v>
      </c>
    </row>
    <row r="149" spans="1:13" ht="12.75" customHeight="1" x14ac:dyDescent="0.2">
      <c r="A149" s="136" t="s">
        <v>337</v>
      </c>
      <c r="B149" s="151" t="s">
        <v>338</v>
      </c>
      <c r="C149" s="151">
        <v>6.99</v>
      </c>
      <c r="D149" s="80">
        <v>0.39050279329608939</v>
      </c>
      <c r="E149" s="81">
        <v>24.49</v>
      </c>
      <c r="F149" s="80">
        <v>1.37</v>
      </c>
      <c r="G149" s="81">
        <v>28.71</v>
      </c>
      <c r="H149" s="80">
        <v>1.6039106145251396</v>
      </c>
      <c r="I149" s="90">
        <v>60.19</v>
      </c>
      <c r="J149" s="82">
        <v>3.3625698324022348</v>
      </c>
      <c r="K149" s="81">
        <v>1729.81</v>
      </c>
      <c r="L149" s="80">
        <v>96.64</v>
      </c>
      <c r="M149" s="81">
        <v>1790</v>
      </c>
    </row>
    <row r="150" spans="1:13" ht="12.75" customHeight="1" x14ac:dyDescent="0.2">
      <c r="A150" s="137" t="s">
        <v>339</v>
      </c>
      <c r="B150" s="152" t="s">
        <v>340</v>
      </c>
      <c r="C150" s="152">
        <v>14.84</v>
      </c>
      <c r="D150" s="84">
        <v>0.69934024505183789</v>
      </c>
      <c r="E150" s="83">
        <v>35.840000000000003</v>
      </c>
      <c r="F150" s="84">
        <v>1.69</v>
      </c>
      <c r="G150" s="83">
        <v>20.65</v>
      </c>
      <c r="H150" s="84">
        <v>0.97313854853911408</v>
      </c>
      <c r="I150" s="91">
        <v>71.33</v>
      </c>
      <c r="J150" s="85">
        <v>3.3614514608859567</v>
      </c>
      <c r="K150" s="83">
        <v>2050.67</v>
      </c>
      <c r="L150" s="84">
        <v>96.64</v>
      </c>
      <c r="M150" s="83">
        <v>2122</v>
      </c>
    </row>
    <row r="151" spans="1:13" ht="12.75" customHeight="1" x14ac:dyDescent="0.2">
      <c r="A151" s="136" t="s">
        <v>341</v>
      </c>
      <c r="B151" s="151" t="s">
        <v>342</v>
      </c>
      <c r="C151" s="151">
        <v>13.27</v>
      </c>
      <c r="D151" s="80">
        <v>1.7391874180865006</v>
      </c>
      <c r="E151" s="81">
        <v>1.93</v>
      </c>
      <c r="F151" s="80">
        <v>0.25</v>
      </c>
      <c r="G151" s="81">
        <v>4.4000000000000004</v>
      </c>
      <c r="H151" s="80">
        <v>0.57667103538663178</v>
      </c>
      <c r="I151" s="90">
        <v>19.600000000000001</v>
      </c>
      <c r="J151" s="82">
        <v>2.5688073394495414</v>
      </c>
      <c r="K151" s="81">
        <v>743.4</v>
      </c>
      <c r="L151" s="80">
        <v>97.43</v>
      </c>
      <c r="M151" s="81">
        <v>763</v>
      </c>
    </row>
    <row r="152" spans="1:13" ht="12.75" customHeight="1" x14ac:dyDescent="0.2">
      <c r="A152" s="136" t="s">
        <v>343</v>
      </c>
      <c r="B152" s="151" t="s">
        <v>344</v>
      </c>
      <c r="C152" s="151">
        <v>12.02</v>
      </c>
      <c r="D152" s="80">
        <v>2.1349911190053286</v>
      </c>
      <c r="E152" s="81">
        <v>0</v>
      </c>
      <c r="F152" s="80">
        <v>0</v>
      </c>
      <c r="G152" s="81">
        <v>15.86</v>
      </c>
      <c r="H152" s="80">
        <v>2.8170515097690942</v>
      </c>
      <c r="I152" s="90">
        <v>27.88</v>
      </c>
      <c r="J152" s="82">
        <v>4.9520426287744224</v>
      </c>
      <c r="K152" s="81">
        <v>535.12</v>
      </c>
      <c r="L152" s="80">
        <v>95.05</v>
      </c>
      <c r="M152" s="81">
        <v>563</v>
      </c>
    </row>
    <row r="153" spans="1:13" ht="12.75" customHeight="1" x14ac:dyDescent="0.2">
      <c r="A153" s="136" t="s">
        <v>345</v>
      </c>
      <c r="B153" s="151" t="s">
        <v>346</v>
      </c>
      <c r="C153" s="151">
        <v>12.05</v>
      </c>
      <c r="D153" s="80">
        <v>0.81254214430209037</v>
      </c>
      <c r="E153" s="81">
        <v>8.23</v>
      </c>
      <c r="F153" s="80">
        <v>0.55000000000000004</v>
      </c>
      <c r="G153" s="81">
        <v>16.670000000000002</v>
      </c>
      <c r="H153" s="80">
        <v>1.1240728253540122</v>
      </c>
      <c r="I153" s="90">
        <v>36.950000000000003</v>
      </c>
      <c r="J153" s="82">
        <v>2.4915711395819287</v>
      </c>
      <c r="K153" s="81">
        <v>1446.05</v>
      </c>
      <c r="L153" s="80">
        <v>97.51</v>
      </c>
      <c r="M153" s="81">
        <v>1483</v>
      </c>
    </row>
    <row r="154" spans="1:13" ht="12.75" customHeight="1" x14ac:dyDescent="0.2">
      <c r="A154" s="136" t="s">
        <v>347</v>
      </c>
      <c r="B154" s="151" t="s">
        <v>348</v>
      </c>
      <c r="C154" s="151">
        <v>1.2</v>
      </c>
      <c r="D154" s="80">
        <v>0.20338983050847459</v>
      </c>
      <c r="E154" s="81">
        <v>0</v>
      </c>
      <c r="F154" s="80">
        <v>0</v>
      </c>
      <c r="G154" s="81">
        <v>3.06</v>
      </c>
      <c r="H154" s="80">
        <v>0.51864406779661021</v>
      </c>
      <c r="I154" s="90">
        <v>4.26</v>
      </c>
      <c r="J154" s="82">
        <v>0.7220338983050848</v>
      </c>
      <c r="K154" s="81">
        <v>585.74</v>
      </c>
      <c r="L154" s="80">
        <v>99.28</v>
      </c>
      <c r="M154" s="81">
        <v>590</v>
      </c>
    </row>
    <row r="155" spans="1:13" ht="12.75" customHeight="1" x14ac:dyDescent="0.2">
      <c r="A155" s="137" t="s">
        <v>349</v>
      </c>
      <c r="B155" s="152" t="s">
        <v>350</v>
      </c>
      <c r="C155" s="152">
        <v>247.74</v>
      </c>
      <c r="D155" s="84">
        <v>7.9200767263427112</v>
      </c>
      <c r="E155" s="83">
        <v>192.48</v>
      </c>
      <c r="F155" s="84">
        <v>6.15</v>
      </c>
      <c r="G155" s="83">
        <v>186.85</v>
      </c>
      <c r="H155" s="84">
        <v>5.9734654731457804</v>
      </c>
      <c r="I155" s="91">
        <v>627.07000000000005</v>
      </c>
      <c r="J155" s="85">
        <v>20.04699488491049</v>
      </c>
      <c r="K155" s="83">
        <v>2500.9299999999998</v>
      </c>
      <c r="L155" s="84">
        <v>79.95</v>
      </c>
      <c r="M155" s="83">
        <v>3128</v>
      </c>
    </row>
    <row r="156" spans="1:13" ht="12.75" customHeight="1" x14ac:dyDescent="0.2">
      <c r="A156" s="136" t="s">
        <v>351</v>
      </c>
      <c r="B156" s="151" t="s">
        <v>352</v>
      </c>
      <c r="C156" s="151">
        <v>29.02</v>
      </c>
      <c r="D156" s="80">
        <v>0.65389815232086523</v>
      </c>
      <c r="E156" s="81">
        <v>15.45</v>
      </c>
      <c r="F156" s="80">
        <v>0.35</v>
      </c>
      <c r="G156" s="81">
        <v>28.59</v>
      </c>
      <c r="H156" s="80">
        <v>0.64420910319963953</v>
      </c>
      <c r="I156" s="90">
        <v>73.06</v>
      </c>
      <c r="J156" s="82">
        <v>1.6462370437133844</v>
      </c>
      <c r="K156" s="81">
        <v>4364.9399999999996</v>
      </c>
      <c r="L156" s="80">
        <v>98.35</v>
      </c>
      <c r="M156" s="81">
        <v>4438</v>
      </c>
    </row>
    <row r="157" spans="1:13" ht="12.75" customHeight="1" x14ac:dyDescent="0.2">
      <c r="A157" s="136" t="s">
        <v>353</v>
      </c>
      <c r="B157" s="151" t="s">
        <v>354</v>
      </c>
      <c r="C157" s="151">
        <v>44.62</v>
      </c>
      <c r="D157" s="80">
        <v>2.9297439264609322</v>
      </c>
      <c r="E157" s="81">
        <v>1.73</v>
      </c>
      <c r="F157" s="80">
        <v>0.11</v>
      </c>
      <c r="G157" s="81">
        <v>33.72</v>
      </c>
      <c r="H157" s="80">
        <v>2.2140512147078137</v>
      </c>
      <c r="I157" s="90">
        <v>80.069999999999993</v>
      </c>
      <c r="J157" s="82">
        <v>5.2573867367038734</v>
      </c>
      <c r="K157" s="81">
        <v>1442.93</v>
      </c>
      <c r="L157" s="80">
        <v>94.74</v>
      </c>
      <c r="M157" s="81">
        <v>1523</v>
      </c>
    </row>
    <row r="158" spans="1:13" ht="12.75" customHeight="1" x14ac:dyDescent="0.2">
      <c r="A158" s="136" t="s">
        <v>355</v>
      </c>
      <c r="B158" s="151" t="s">
        <v>356</v>
      </c>
      <c r="C158" s="151">
        <v>12.85</v>
      </c>
      <c r="D158" s="80">
        <v>1.7997198879551821</v>
      </c>
      <c r="E158" s="81">
        <v>0</v>
      </c>
      <c r="F158" s="80">
        <v>0</v>
      </c>
      <c r="G158" s="81">
        <v>4.7300000000000004</v>
      </c>
      <c r="H158" s="80">
        <v>0.66246498599439785</v>
      </c>
      <c r="I158" s="90">
        <v>17.579999999999998</v>
      </c>
      <c r="J158" s="82">
        <v>2.4621848739495795</v>
      </c>
      <c r="K158" s="81">
        <v>696.42</v>
      </c>
      <c r="L158" s="80">
        <v>97.54</v>
      </c>
      <c r="M158" s="81">
        <v>714</v>
      </c>
    </row>
    <row r="159" spans="1:13" ht="12.75" customHeight="1" x14ac:dyDescent="0.2">
      <c r="A159" s="136" t="s">
        <v>357</v>
      </c>
      <c r="B159" s="151" t="s">
        <v>358</v>
      </c>
      <c r="C159" s="151">
        <v>7.16</v>
      </c>
      <c r="D159" s="80">
        <v>0.41459177764910249</v>
      </c>
      <c r="E159" s="81">
        <v>8.82</v>
      </c>
      <c r="F159" s="80">
        <v>0.51</v>
      </c>
      <c r="G159" s="81">
        <v>26.58</v>
      </c>
      <c r="H159" s="80">
        <v>1.5390851187029531</v>
      </c>
      <c r="I159" s="90">
        <v>42.56</v>
      </c>
      <c r="J159" s="82">
        <v>2.4643891140706429</v>
      </c>
      <c r="K159" s="81">
        <v>1684.44</v>
      </c>
      <c r="L159" s="80">
        <v>97.54</v>
      </c>
      <c r="M159" s="81">
        <v>1727</v>
      </c>
    </row>
    <row r="160" spans="1:13" ht="12.75" customHeight="1" x14ac:dyDescent="0.2">
      <c r="A160" s="137" t="s">
        <v>359</v>
      </c>
      <c r="B160" s="152" t="s">
        <v>360</v>
      </c>
      <c r="C160" s="152">
        <v>75.400000000000006</v>
      </c>
      <c r="D160" s="84">
        <v>5.5810510732790535</v>
      </c>
      <c r="E160" s="83">
        <v>0</v>
      </c>
      <c r="F160" s="84">
        <v>0</v>
      </c>
      <c r="G160" s="83">
        <v>15.13</v>
      </c>
      <c r="H160" s="84">
        <v>1.1199111769059955</v>
      </c>
      <c r="I160" s="91">
        <v>90.53</v>
      </c>
      <c r="J160" s="85">
        <v>6.7009622501850483</v>
      </c>
      <c r="K160" s="83">
        <v>1260.47</v>
      </c>
      <c r="L160" s="84">
        <v>93.3</v>
      </c>
      <c r="M160" s="83">
        <v>1351</v>
      </c>
    </row>
    <row r="161" spans="1:13" ht="12.75" customHeight="1" x14ac:dyDescent="0.2">
      <c r="A161" s="136" t="s">
        <v>361</v>
      </c>
      <c r="B161" s="151" t="s">
        <v>362</v>
      </c>
      <c r="C161" s="151">
        <v>1.94</v>
      </c>
      <c r="D161" s="80">
        <v>0.20905172413793102</v>
      </c>
      <c r="E161" s="81">
        <v>0.44</v>
      </c>
      <c r="F161" s="80">
        <v>0.05</v>
      </c>
      <c r="G161" s="81">
        <v>1.69</v>
      </c>
      <c r="H161" s="80">
        <v>0.18211206896551724</v>
      </c>
      <c r="I161" s="90">
        <v>4.07</v>
      </c>
      <c r="J161" s="82">
        <v>0.43857758620689657</v>
      </c>
      <c r="K161" s="81">
        <v>923.93</v>
      </c>
      <c r="L161" s="80">
        <v>99.56</v>
      </c>
      <c r="M161" s="81">
        <v>928</v>
      </c>
    </row>
    <row r="162" spans="1:13" ht="12.75" customHeight="1" x14ac:dyDescent="0.2">
      <c r="A162" s="136" t="s">
        <v>363</v>
      </c>
      <c r="B162" s="151" t="s">
        <v>364</v>
      </c>
      <c r="C162" s="151">
        <v>103.76</v>
      </c>
      <c r="D162" s="80">
        <v>12.192714453584019</v>
      </c>
      <c r="E162" s="81">
        <v>54.91</v>
      </c>
      <c r="F162" s="80">
        <v>6.45</v>
      </c>
      <c r="G162" s="81">
        <v>59.04</v>
      </c>
      <c r="H162" s="80">
        <v>6.9377203290246765</v>
      </c>
      <c r="I162" s="90">
        <v>217.71</v>
      </c>
      <c r="J162" s="82">
        <v>25.582843713278496</v>
      </c>
      <c r="K162" s="81">
        <v>633.29</v>
      </c>
      <c r="L162" s="80">
        <v>74.42</v>
      </c>
      <c r="M162" s="81">
        <v>851</v>
      </c>
    </row>
    <row r="163" spans="1:13" ht="12.75" customHeight="1" x14ac:dyDescent="0.2">
      <c r="A163" s="136" t="s">
        <v>365</v>
      </c>
      <c r="B163" s="151" t="s">
        <v>366</v>
      </c>
      <c r="C163" s="151">
        <v>18.309999999999999</v>
      </c>
      <c r="D163" s="80">
        <v>1.6630336058128972</v>
      </c>
      <c r="E163" s="81">
        <v>23.1</v>
      </c>
      <c r="F163" s="80">
        <v>2.1</v>
      </c>
      <c r="G163" s="81">
        <v>23.38</v>
      </c>
      <c r="H163" s="80">
        <v>2.1235240690281563</v>
      </c>
      <c r="I163" s="90">
        <v>64.790000000000006</v>
      </c>
      <c r="J163" s="82">
        <v>5.8846503178928256</v>
      </c>
      <c r="K163" s="81">
        <v>1036.21</v>
      </c>
      <c r="L163" s="80">
        <v>94.12</v>
      </c>
      <c r="M163" s="81">
        <v>1101</v>
      </c>
    </row>
    <row r="164" spans="1:13" ht="12.75" customHeight="1" x14ac:dyDescent="0.2">
      <c r="A164" s="136" t="s">
        <v>367</v>
      </c>
      <c r="B164" s="151" t="s">
        <v>368</v>
      </c>
      <c r="C164" s="151">
        <v>629.69000000000005</v>
      </c>
      <c r="D164" s="80">
        <v>53.093591905564928</v>
      </c>
      <c r="E164" s="81">
        <v>13.92</v>
      </c>
      <c r="F164" s="80">
        <v>1.17</v>
      </c>
      <c r="G164" s="81">
        <v>127.9</v>
      </c>
      <c r="H164" s="80">
        <v>10.784148397976391</v>
      </c>
      <c r="I164" s="90">
        <v>771.51</v>
      </c>
      <c r="J164" s="82">
        <v>65.051433389544684</v>
      </c>
      <c r="K164" s="81">
        <v>414.49</v>
      </c>
      <c r="L164" s="80">
        <v>34.950000000000003</v>
      </c>
      <c r="M164" s="81">
        <v>1186</v>
      </c>
    </row>
    <row r="165" spans="1:13" ht="12.75" customHeight="1" x14ac:dyDescent="0.2">
      <c r="A165" s="137" t="s">
        <v>369</v>
      </c>
      <c r="B165" s="152" t="s">
        <v>370</v>
      </c>
      <c r="C165" s="152">
        <v>2.2999999999999998</v>
      </c>
      <c r="D165" s="84">
        <v>0.37766830870279139</v>
      </c>
      <c r="E165" s="83">
        <v>8.01</v>
      </c>
      <c r="F165" s="84">
        <v>1.32</v>
      </c>
      <c r="G165" s="83">
        <v>7.57</v>
      </c>
      <c r="H165" s="84">
        <v>1.2430213464696223</v>
      </c>
      <c r="I165" s="91">
        <v>17.88</v>
      </c>
      <c r="J165" s="85">
        <v>2.9359605911330049</v>
      </c>
      <c r="K165" s="83">
        <v>591.12</v>
      </c>
      <c r="L165" s="84">
        <v>97.06</v>
      </c>
      <c r="M165" s="83">
        <v>609</v>
      </c>
    </row>
    <row r="166" spans="1:13" ht="12.75" customHeight="1" x14ac:dyDescent="0.2">
      <c r="A166" s="136" t="s">
        <v>371</v>
      </c>
      <c r="B166" s="151" t="s">
        <v>372</v>
      </c>
      <c r="C166" s="151">
        <v>28.23</v>
      </c>
      <c r="D166" s="80">
        <v>0.68753044325377499</v>
      </c>
      <c r="E166" s="81">
        <v>7.69</v>
      </c>
      <c r="F166" s="80">
        <v>0.19</v>
      </c>
      <c r="G166" s="81">
        <v>41.22</v>
      </c>
      <c r="H166" s="80">
        <v>1.0038967364831952</v>
      </c>
      <c r="I166" s="90">
        <v>77.14</v>
      </c>
      <c r="J166" s="82">
        <v>1.8787140769605455</v>
      </c>
      <c r="K166" s="81">
        <v>4028.86</v>
      </c>
      <c r="L166" s="80">
        <v>98.12</v>
      </c>
      <c r="M166" s="81">
        <v>4106</v>
      </c>
    </row>
    <row r="167" spans="1:13" ht="12.75" customHeight="1" x14ac:dyDescent="0.2">
      <c r="A167" s="136" t="s">
        <v>373</v>
      </c>
      <c r="B167" s="151" t="s">
        <v>374</v>
      </c>
      <c r="C167" s="151">
        <v>148.72</v>
      </c>
      <c r="D167" s="80">
        <v>14.753968253968255</v>
      </c>
      <c r="E167" s="81">
        <v>3.39</v>
      </c>
      <c r="F167" s="80">
        <v>0.34</v>
      </c>
      <c r="G167" s="81">
        <v>25.37</v>
      </c>
      <c r="H167" s="80">
        <v>2.5168650793650795</v>
      </c>
      <c r="I167" s="90">
        <v>177.48</v>
      </c>
      <c r="J167" s="82">
        <v>17.607142857142858</v>
      </c>
      <c r="K167" s="81">
        <v>830.52</v>
      </c>
      <c r="L167" s="80">
        <v>82.39</v>
      </c>
      <c r="M167" s="81">
        <v>1008</v>
      </c>
    </row>
    <row r="168" spans="1:13" ht="12.75" customHeight="1" x14ac:dyDescent="0.2">
      <c r="A168" s="136" t="s">
        <v>375</v>
      </c>
      <c r="B168" s="151" t="s">
        <v>376</v>
      </c>
      <c r="C168" s="151">
        <v>107.9</v>
      </c>
      <c r="D168" s="80">
        <v>2.6006266570257894</v>
      </c>
      <c r="E168" s="81">
        <v>54.73</v>
      </c>
      <c r="F168" s="80">
        <v>1.32</v>
      </c>
      <c r="G168" s="81">
        <v>122.48</v>
      </c>
      <c r="H168" s="80">
        <v>2.9520366353338154</v>
      </c>
      <c r="I168" s="90">
        <v>285.11</v>
      </c>
      <c r="J168" s="82">
        <v>6.8717763316461795</v>
      </c>
      <c r="K168" s="81">
        <v>3863.89</v>
      </c>
      <c r="L168" s="80">
        <v>93.13</v>
      </c>
      <c r="M168" s="81">
        <v>4149</v>
      </c>
    </row>
    <row r="169" spans="1:13" ht="12.75" customHeight="1" x14ac:dyDescent="0.2">
      <c r="A169" s="136" t="s">
        <v>377</v>
      </c>
      <c r="B169" s="151" t="s">
        <v>378</v>
      </c>
      <c r="C169" s="151">
        <v>27.9</v>
      </c>
      <c r="D169" s="80">
        <v>0.71392016376663259</v>
      </c>
      <c r="E169" s="81">
        <v>4.26</v>
      </c>
      <c r="F169" s="80">
        <v>0.11</v>
      </c>
      <c r="G169" s="81">
        <v>11.55</v>
      </c>
      <c r="H169" s="80">
        <v>0.29554759467758446</v>
      </c>
      <c r="I169" s="90">
        <v>43.71</v>
      </c>
      <c r="J169" s="82">
        <v>1.1184749232343909</v>
      </c>
      <c r="K169" s="81">
        <v>3864.29</v>
      </c>
      <c r="L169" s="80">
        <v>98.88</v>
      </c>
      <c r="M169" s="81">
        <v>3908</v>
      </c>
    </row>
    <row r="170" spans="1:13" ht="12.75" customHeight="1" x14ac:dyDescent="0.2">
      <c r="A170" s="137" t="s">
        <v>379</v>
      </c>
      <c r="B170" s="152" t="s">
        <v>380</v>
      </c>
      <c r="C170" s="152">
        <v>122.93</v>
      </c>
      <c r="D170" s="84">
        <v>3.0817247430433694</v>
      </c>
      <c r="E170" s="83">
        <v>155.66999999999999</v>
      </c>
      <c r="F170" s="84">
        <v>3.9</v>
      </c>
      <c r="G170" s="83">
        <v>126.66</v>
      </c>
      <c r="H170" s="84">
        <v>3.1752318876911505</v>
      </c>
      <c r="I170" s="91">
        <v>405.26</v>
      </c>
      <c r="J170" s="85">
        <v>10.159438455753321</v>
      </c>
      <c r="K170" s="83">
        <v>3583.74</v>
      </c>
      <c r="L170" s="84">
        <v>89.84</v>
      </c>
      <c r="M170" s="83">
        <v>3989</v>
      </c>
    </row>
    <row r="171" spans="1:13" ht="12.75" customHeight="1" x14ac:dyDescent="0.2">
      <c r="A171" s="136" t="s">
        <v>381</v>
      </c>
      <c r="B171" s="151" t="s">
        <v>382</v>
      </c>
      <c r="C171" s="151">
        <v>3.57</v>
      </c>
      <c r="D171" s="80">
        <v>0.8380281690140845</v>
      </c>
      <c r="E171" s="81">
        <v>0</v>
      </c>
      <c r="F171" s="80">
        <v>0</v>
      </c>
      <c r="G171" s="81">
        <v>3.78</v>
      </c>
      <c r="H171" s="80">
        <v>0.88732394366197187</v>
      </c>
      <c r="I171" s="90">
        <v>7.35</v>
      </c>
      <c r="J171" s="82">
        <v>1.7253521126760563</v>
      </c>
      <c r="K171" s="81">
        <v>418.65</v>
      </c>
      <c r="L171" s="80">
        <v>98.27</v>
      </c>
      <c r="M171" s="81">
        <v>426</v>
      </c>
    </row>
    <row r="172" spans="1:13" ht="12.75" customHeight="1" x14ac:dyDescent="0.2">
      <c r="A172" s="136" t="s">
        <v>383</v>
      </c>
      <c r="B172" s="151" t="s">
        <v>384</v>
      </c>
      <c r="C172" s="151">
        <v>309.32</v>
      </c>
      <c r="D172" s="80">
        <v>10.393817204301076</v>
      </c>
      <c r="E172" s="81">
        <v>61.76</v>
      </c>
      <c r="F172" s="80">
        <v>2.08</v>
      </c>
      <c r="G172" s="81">
        <v>161.02000000000001</v>
      </c>
      <c r="H172" s="80">
        <v>5.4106182795698929</v>
      </c>
      <c r="I172" s="90">
        <v>532.1</v>
      </c>
      <c r="J172" s="82">
        <v>17.879704301075268</v>
      </c>
      <c r="K172" s="81">
        <v>2443.9</v>
      </c>
      <c r="L172" s="80">
        <v>82.12</v>
      </c>
      <c r="M172" s="81">
        <v>2976</v>
      </c>
    </row>
    <row r="173" spans="1:13" ht="12.75" customHeight="1" x14ac:dyDescent="0.2">
      <c r="A173" s="136" t="s">
        <v>385</v>
      </c>
      <c r="B173" s="151" t="s">
        <v>386</v>
      </c>
      <c r="C173" s="151">
        <v>19.03</v>
      </c>
      <c r="D173" s="80">
        <v>3.7095516569200782</v>
      </c>
      <c r="E173" s="81">
        <v>36.07</v>
      </c>
      <c r="F173" s="80">
        <v>7.03</v>
      </c>
      <c r="G173" s="81">
        <v>7.37</v>
      </c>
      <c r="H173" s="80">
        <v>1.4366471734892787</v>
      </c>
      <c r="I173" s="90">
        <v>62.47</v>
      </c>
      <c r="J173" s="82">
        <v>12.177387914230019</v>
      </c>
      <c r="K173" s="81">
        <v>450.53</v>
      </c>
      <c r="L173" s="80">
        <v>87.82</v>
      </c>
      <c r="M173" s="81">
        <v>513</v>
      </c>
    </row>
    <row r="174" spans="1:13" ht="12.75" customHeight="1" x14ac:dyDescent="0.2">
      <c r="A174" s="136" t="s">
        <v>387</v>
      </c>
      <c r="B174" s="151" t="s">
        <v>388</v>
      </c>
      <c r="C174" s="151">
        <v>24.31</v>
      </c>
      <c r="D174" s="80">
        <v>1.7047685834502104</v>
      </c>
      <c r="E174" s="81">
        <v>0</v>
      </c>
      <c r="F174" s="80">
        <v>0</v>
      </c>
      <c r="G174" s="81">
        <v>14.48</v>
      </c>
      <c r="H174" s="80">
        <v>1.0154277699859748</v>
      </c>
      <c r="I174" s="90">
        <v>38.79</v>
      </c>
      <c r="J174" s="82">
        <v>2.7201963534361853</v>
      </c>
      <c r="K174" s="81">
        <v>1387.21</v>
      </c>
      <c r="L174" s="80">
        <v>97.28</v>
      </c>
      <c r="M174" s="81">
        <v>1426</v>
      </c>
    </row>
    <row r="175" spans="1:13" ht="12.75" customHeight="1" x14ac:dyDescent="0.2">
      <c r="A175" s="137" t="s">
        <v>389</v>
      </c>
      <c r="B175" s="152" t="s">
        <v>390</v>
      </c>
      <c r="C175" s="152">
        <v>21.61</v>
      </c>
      <c r="D175" s="84">
        <v>0.73754266211604091</v>
      </c>
      <c r="E175" s="83">
        <v>55.05</v>
      </c>
      <c r="F175" s="84">
        <v>1.88</v>
      </c>
      <c r="G175" s="83">
        <v>68.92</v>
      </c>
      <c r="H175" s="84">
        <v>2.3522184300341298</v>
      </c>
      <c r="I175" s="91">
        <v>145.58000000000001</v>
      </c>
      <c r="J175" s="85">
        <v>4.9686006825938573</v>
      </c>
      <c r="K175" s="83">
        <v>2784.42</v>
      </c>
      <c r="L175" s="84">
        <v>95.03</v>
      </c>
      <c r="M175" s="83">
        <v>2930</v>
      </c>
    </row>
    <row r="176" spans="1:13" ht="12.75" customHeight="1" x14ac:dyDescent="0.2">
      <c r="A176" s="136" t="s">
        <v>391</v>
      </c>
      <c r="B176" s="151" t="s">
        <v>392</v>
      </c>
      <c r="C176" s="151">
        <v>37.979999999999997</v>
      </c>
      <c r="D176" s="80">
        <v>2.2249560632688925</v>
      </c>
      <c r="E176" s="81">
        <v>42.35</v>
      </c>
      <c r="F176" s="80">
        <v>2.48</v>
      </c>
      <c r="G176" s="81">
        <v>80.03</v>
      </c>
      <c r="H176" s="80">
        <v>4.6883421206795548</v>
      </c>
      <c r="I176" s="90">
        <v>160.36000000000001</v>
      </c>
      <c r="J176" s="82">
        <v>9.3942589338019928</v>
      </c>
      <c r="K176" s="81">
        <v>1546.64</v>
      </c>
      <c r="L176" s="80">
        <v>90.61</v>
      </c>
      <c r="M176" s="81">
        <v>1707</v>
      </c>
    </row>
    <row r="177" spans="1:13" ht="12.75" customHeight="1" x14ac:dyDescent="0.2">
      <c r="A177" s="136" t="s">
        <v>393</v>
      </c>
      <c r="B177" s="151" t="s">
        <v>394</v>
      </c>
      <c r="C177" s="151">
        <v>5.57</v>
      </c>
      <c r="D177" s="80">
        <v>2.7170731707317075</v>
      </c>
      <c r="E177" s="81">
        <v>7.49</v>
      </c>
      <c r="F177" s="80">
        <v>3.65</v>
      </c>
      <c r="G177" s="81">
        <v>9.34</v>
      </c>
      <c r="H177" s="80">
        <v>4.5560975609756094</v>
      </c>
      <c r="I177" s="90">
        <v>22.4</v>
      </c>
      <c r="J177" s="82">
        <v>10.926829268292684</v>
      </c>
      <c r="K177" s="81">
        <v>182.6</v>
      </c>
      <c r="L177" s="80">
        <v>89.07</v>
      </c>
      <c r="M177" s="81">
        <v>205</v>
      </c>
    </row>
    <row r="178" spans="1:13" ht="12.75" customHeight="1" x14ac:dyDescent="0.2">
      <c r="A178" s="136" t="s">
        <v>395</v>
      </c>
      <c r="B178" s="151" t="s">
        <v>396</v>
      </c>
      <c r="C178" s="151">
        <v>392.1</v>
      </c>
      <c r="D178" s="80">
        <v>9.3624641833810891</v>
      </c>
      <c r="E178" s="81">
        <v>247.79</v>
      </c>
      <c r="F178" s="80">
        <v>5.92</v>
      </c>
      <c r="G178" s="81">
        <v>324.31</v>
      </c>
      <c r="H178" s="80">
        <v>7.7437917860553966</v>
      </c>
      <c r="I178" s="90">
        <v>964.2</v>
      </c>
      <c r="J178" s="82">
        <v>23.022922636103154</v>
      </c>
      <c r="K178" s="81">
        <v>3223.8</v>
      </c>
      <c r="L178" s="80">
        <v>76.98</v>
      </c>
      <c r="M178" s="81">
        <v>4188</v>
      </c>
    </row>
    <row r="179" spans="1:13" ht="12.75" customHeight="1" x14ac:dyDescent="0.2">
      <c r="A179" s="136" t="s">
        <v>397</v>
      </c>
      <c r="B179" s="151" t="s">
        <v>398</v>
      </c>
      <c r="C179" s="151">
        <v>122.74</v>
      </c>
      <c r="D179" s="80">
        <v>2.3132303053147378</v>
      </c>
      <c r="E179" s="81">
        <v>250.89</v>
      </c>
      <c r="F179" s="80">
        <v>4.7300000000000004</v>
      </c>
      <c r="G179" s="81">
        <v>140.30000000000001</v>
      </c>
      <c r="H179" s="80">
        <v>2.6441764040708633</v>
      </c>
      <c r="I179" s="90">
        <v>513.92999999999995</v>
      </c>
      <c r="J179" s="82">
        <v>9.6858273652468885</v>
      </c>
      <c r="K179" s="81">
        <v>4792.07</v>
      </c>
      <c r="L179" s="80">
        <v>90.31</v>
      </c>
      <c r="M179" s="81">
        <v>5306</v>
      </c>
    </row>
    <row r="180" spans="1:13" ht="12.75" customHeight="1" x14ac:dyDescent="0.2">
      <c r="A180" s="137" t="s">
        <v>399</v>
      </c>
      <c r="B180" s="152" t="s">
        <v>400</v>
      </c>
      <c r="C180" s="152">
        <v>14.27</v>
      </c>
      <c r="D180" s="84">
        <v>4.9206896551724135</v>
      </c>
      <c r="E180" s="83">
        <v>19.87</v>
      </c>
      <c r="F180" s="84">
        <v>6.85</v>
      </c>
      <c r="G180" s="83">
        <v>11.23</v>
      </c>
      <c r="H180" s="84">
        <v>3.8724137931034481</v>
      </c>
      <c r="I180" s="91">
        <v>45.37</v>
      </c>
      <c r="J180" s="85">
        <v>15.644827586206896</v>
      </c>
      <c r="K180" s="83">
        <v>244.63</v>
      </c>
      <c r="L180" s="84">
        <v>84.36</v>
      </c>
      <c r="M180" s="83">
        <v>290</v>
      </c>
    </row>
    <row r="181" spans="1:13" ht="12.75" customHeight="1" x14ac:dyDescent="0.2">
      <c r="A181" s="136" t="s">
        <v>401</v>
      </c>
      <c r="B181" s="151" t="s">
        <v>402</v>
      </c>
      <c r="C181" s="151">
        <v>91.71</v>
      </c>
      <c r="D181" s="80">
        <v>1.9483747609942639</v>
      </c>
      <c r="E181" s="81">
        <v>0</v>
      </c>
      <c r="F181" s="80">
        <v>0</v>
      </c>
      <c r="G181" s="81">
        <v>43.76</v>
      </c>
      <c r="H181" s="80">
        <v>0.92967920118971747</v>
      </c>
      <c r="I181" s="90">
        <v>135.47</v>
      </c>
      <c r="J181" s="82">
        <v>2.8780539621839814</v>
      </c>
      <c r="K181" s="81">
        <v>4571.53</v>
      </c>
      <c r="L181" s="80">
        <v>97.12</v>
      </c>
      <c r="M181" s="81">
        <v>4707</v>
      </c>
    </row>
    <row r="182" spans="1:13" ht="12.75" customHeight="1" x14ac:dyDescent="0.2">
      <c r="A182" s="136" t="s">
        <v>403</v>
      </c>
      <c r="B182" s="151" t="s">
        <v>404</v>
      </c>
      <c r="C182" s="151">
        <v>6.1</v>
      </c>
      <c r="D182" s="80">
        <v>0.26672496720594663</v>
      </c>
      <c r="E182" s="81">
        <v>10.53</v>
      </c>
      <c r="F182" s="80">
        <v>0.46</v>
      </c>
      <c r="G182" s="81">
        <v>41.49</v>
      </c>
      <c r="H182" s="80">
        <v>1.8141670310450371</v>
      </c>
      <c r="I182" s="90">
        <v>58.12</v>
      </c>
      <c r="J182" s="82">
        <v>2.5413205072146918</v>
      </c>
      <c r="K182" s="81">
        <v>2228.88</v>
      </c>
      <c r="L182" s="80">
        <v>97.46</v>
      </c>
      <c r="M182" s="81">
        <v>2287</v>
      </c>
    </row>
    <row r="183" spans="1:13" ht="12.75" customHeight="1" x14ac:dyDescent="0.2">
      <c r="A183" s="136" t="s">
        <v>405</v>
      </c>
      <c r="B183" s="151" t="s">
        <v>406</v>
      </c>
      <c r="C183" s="151">
        <v>7.7</v>
      </c>
      <c r="D183" s="80">
        <v>0.86129753914988816</v>
      </c>
      <c r="E183" s="81">
        <v>8.07</v>
      </c>
      <c r="F183" s="80">
        <v>0.9</v>
      </c>
      <c r="G183" s="81">
        <v>7.17</v>
      </c>
      <c r="H183" s="80">
        <v>0.80201342281879195</v>
      </c>
      <c r="I183" s="90">
        <v>22.94</v>
      </c>
      <c r="J183" s="82">
        <v>2.5659955257270695</v>
      </c>
      <c r="K183" s="81">
        <v>871.06</v>
      </c>
      <c r="L183" s="80">
        <v>97.43</v>
      </c>
      <c r="M183" s="81">
        <v>894</v>
      </c>
    </row>
    <row r="184" spans="1:13" ht="12.75" customHeight="1" x14ac:dyDescent="0.2">
      <c r="A184" s="136" t="s">
        <v>407</v>
      </c>
      <c r="B184" s="151" t="s">
        <v>408</v>
      </c>
      <c r="C184" s="151">
        <v>23.76</v>
      </c>
      <c r="D184" s="80">
        <v>1.2604774535809018</v>
      </c>
      <c r="E184" s="81">
        <v>88.61</v>
      </c>
      <c r="F184" s="80">
        <v>4.7</v>
      </c>
      <c r="G184" s="81">
        <v>102.01</v>
      </c>
      <c r="H184" s="80">
        <v>5.4116710875331568</v>
      </c>
      <c r="I184" s="90">
        <v>214.38</v>
      </c>
      <c r="J184" s="82">
        <v>11.372944297082228</v>
      </c>
      <c r="K184" s="81">
        <v>1670.62</v>
      </c>
      <c r="L184" s="80">
        <v>88.63</v>
      </c>
      <c r="M184" s="81">
        <v>1885</v>
      </c>
    </row>
    <row r="185" spans="1:13" ht="12.75" customHeight="1" x14ac:dyDescent="0.2">
      <c r="A185" s="137" t="s">
        <v>409</v>
      </c>
      <c r="B185" s="152" t="s">
        <v>410</v>
      </c>
      <c r="C185" s="152">
        <v>8.6999999999999993</v>
      </c>
      <c r="D185" s="84">
        <v>1.9954128440366969</v>
      </c>
      <c r="E185" s="83">
        <v>20.76</v>
      </c>
      <c r="F185" s="84">
        <v>4.76</v>
      </c>
      <c r="G185" s="83">
        <v>6.74</v>
      </c>
      <c r="H185" s="84">
        <v>1.5458715596330275</v>
      </c>
      <c r="I185" s="91">
        <v>36.200000000000003</v>
      </c>
      <c r="J185" s="85">
        <v>8.3027522935779832</v>
      </c>
      <c r="K185" s="83">
        <v>399.8</v>
      </c>
      <c r="L185" s="84">
        <v>91.7</v>
      </c>
      <c r="M185" s="83">
        <v>436</v>
      </c>
    </row>
    <row r="186" spans="1:13" ht="12.75" customHeight="1" x14ac:dyDescent="0.2">
      <c r="A186" s="136" t="s">
        <v>411</v>
      </c>
      <c r="B186" s="151" t="s">
        <v>412</v>
      </c>
      <c r="C186" s="151">
        <v>46.8</v>
      </c>
      <c r="D186" s="80">
        <v>0.33922876195998841</v>
      </c>
      <c r="E186" s="81">
        <v>6.31</v>
      </c>
      <c r="F186" s="80">
        <v>0.05</v>
      </c>
      <c r="G186" s="81">
        <v>40.24</v>
      </c>
      <c r="H186" s="80">
        <v>0.29167874746303274</v>
      </c>
      <c r="I186" s="90">
        <v>93.35</v>
      </c>
      <c r="J186" s="82">
        <v>0.67664540446506238</v>
      </c>
      <c r="K186" s="81">
        <v>13702.65</v>
      </c>
      <c r="L186" s="80">
        <v>99.32</v>
      </c>
      <c r="M186" s="81">
        <v>13796</v>
      </c>
    </row>
    <row r="187" spans="1:13" ht="12.75" customHeight="1" x14ac:dyDescent="0.2">
      <c r="A187" s="136" t="s">
        <v>413</v>
      </c>
      <c r="B187" s="151" t="s">
        <v>414</v>
      </c>
      <c r="C187" s="151">
        <v>3.17</v>
      </c>
      <c r="D187" s="80">
        <v>0.26818950930626057</v>
      </c>
      <c r="E187" s="81">
        <v>0</v>
      </c>
      <c r="F187" s="80">
        <v>0</v>
      </c>
      <c r="G187" s="81">
        <v>7.37</v>
      </c>
      <c r="H187" s="80">
        <v>0.62351945854483926</v>
      </c>
      <c r="I187" s="90">
        <v>10.54</v>
      </c>
      <c r="J187" s="82">
        <v>0.89170896785109988</v>
      </c>
      <c r="K187" s="81">
        <v>1171.46</v>
      </c>
      <c r="L187" s="80">
        <v>99.11</v>
      </c>
      <c r="M187" s="81">
        <v>1182</v>
      </c>
    </row>
    <row r="188" spans="1:13" ht="12.75" customHeight="1" x14ac:dyDescent="0.2">
      <c r="A188" s="136" t="s">
        <v>415</v>
      </c>
      <c r="B188" s="151" t="s">
        <v>416</v>
      </c>
      <c r="C188" s="151">
        <v>10.88</v>
      </c>
      <c r="D188" s="80">
        <v>0.86970423661071139</v>
      </c>
      <c r="E188" s="81">
        <v>3.83</v>
      </c>
      <c r="F188" s="80">
        <v>0.31</v>
      </c>
      <c r="G188" s="81">
        <v>6.38</v>
      </c>
      <c r="H188" s="80">
        <v>0.50999200639488407</v>
      </c>
      <c r="I188" s="90">
        <v>21.09</v>
      </c>
      <c r="J188" s="82">
        <v>1.6858513189448441</v>
      </c>
      <c r="K188" s="81">
        <v>1229.9100000000001</v>
      </c>
      <c r="L188" s="80">
        <v>98.31</v>
      </c>
      <c r="M188" s="81">
        <v>1251</v>
      </c>
    </row>
    <row r="189" spans="1:13" ht="12.75" customHeight="1" x14ac:dyDescent="0.2">
      <c r="A189" s="136" t="s">
        <v>417</v>
      </c>
      <c r="B189" s="151" t="s">
        <v>418</v>
      </c>
      <c r="C189" s="151">
        <v>56.51</v>
      </c>
      <c r="D189" s="80">
        <v>0.67098076466397527</v>
      </c>
      <c r="E189" s="81">
        <v>0</v>
      </c>
      <c r="F189" s="80">
        <v>0</v>
      </c>
      <c r="G189" s="81">
        <v>107.2</v>
      </c>
      <c r="H189" s="80">
        <v>1.272856803609594</v>
      </c>
      <c r="I189" s="90">
        <v>163.71</v>
      </c>
      <c r="J189" s="82">
        <v>1.9438375682735691</v>
      </c>
      <c r="K189" s="81">
        <v>8258.2900000000009</v>
      </c>
      <c r="L189" s="80">
        <v>98.06</v>
      </c>
      <c r="M189" s="81">
        <v>8422</v>
      </c>
    </row>
    <row r="190" spans="1:13" ht="12.75" customHeight="1" x14ac:dyDescent="0.2">
      <c r="A190" s="137" t="s">
        <v>419</v>
      </c>
      <c r="B190" s="152" t="s">
        <v>420</v>
      </c>
      <c r="C190" s="152">
        <v>103.8</v>
      </c>
      <c r="D190" s="84">
        <v>2.7108905719509009</v>
      </c>
      <c r="E190" s="83">
        <v>8.81</v>
      </c>
      <c r="F190" s="84">
        <v>0.23</v>
      </c>
      <c r="G190" s="83">
        <v>24.23</v>
      </c>
      <c r="H190" s="84">
        <v>0.63280229825019585</v>
      </c>
      <c r="I190" s="91">
        <v>136.84</v>
      </c>
      <c r="J190" s="85">
        <v>3.5737790545834422</v>
      </c>
      <c r="K190" s="83">
        <v>3692.16</v>
      </c>
      <c r="L190" s="84">
        <v>96.43</v>
      </c>
      <c r="M190" s="83">
        <v>3829</v>
      </c>
    </row>
    <row r="191" spans="1:13" ht="12.75" customHeight="1" x14ac:dyDescent="0.2">
      <c r="A191" s="136" t="s">
        <v>421</v>
      </c>
      <c r="B191" s="151" t="s">
        <v>422</v>
      </c>
      <c r="C191" s="151">
        <v>28.46</v>
      </c>
      <c r="D191" s="80">
        <v>0.62811741337453098</v>
      </c>
      <c r="E191" s="81">
        <v>3.02</v>
      </c>
      <c r="F191" s="80">
        <v>7.0000000000000007E-2</v>
      </c>
      <c r="G191" s="81">
        <v>62.78</v>
      </c>
      <c r="H191" s="80">
        <v>1.3855661001986317</v>
      </c>
      <c r="I191" s="90">
        <v>94.26</v>
      </c>
      <c r="J191" s="82">
        <v>2.0803354667843745</v>
      </c>
      <c r="K191" s="81">
        <v>4436.74</v>
      </c>
      <c r="L191" s="80">
        <v>97.92</v>
      </c>
      <c r="M191" s="81">
        <v>4531</v>
      </c>
    </row>
    <row r="192" spans="1:13" ht="12.75" customHeight="1" x14ac:dyDescent="0.2">
      <c r="A192" s="136" t="s">
        <v>423</v>
      </c>
      <c r="B192" s="151" t="s">
        <v>424</v>
      </c>
      <c r="C192" s="151">
        <v>74.3</v>
      </c>
      <c r="D192" s="80">
        <v>0.91221608348680172</v>
      </c>
      <c r="E192" s="81">
        <v>101.22</v>
      </c>
      <c r="F192" s="80">
        <v>1.24</v>
      </c>
      <c r="G192" s="81">
        <v>131.04</v>
      </c>
      <c r="H192" s="80">
        <v>1.6088397790055249</v>
      </c>
      <c r="I192" s="90">
        <v>306.56</v>
      </c>
      <c r="J192" s="82">
        <v>3.7637814610190299</v>
      </c>
      <c r="K192" s="81">
        <v>7838.44</v>
      </c>
      <c r="L192" s="80">
        <v>96.24</v>
      </c>
      <c r="M192" s="81">
        <v>8145</v>
      </c>
    </row>
    <row r="193" spans="1:13" ht="12.75" customHeight="1" x14ac:dyDescent="0.2">
      <c r="A193" s="136" t="s">
        <v>425</v>
      </c>
      <c r="B193" s="151" t="s">
        <v>426</v>
      </c>
      <c r="C193" s="151">
        <v>32.28</v>
      </c>
      <c r="D193" s="80">
        <v>1.3267570900123304</v>
      </c>
      <c r="E193" s="81">
        <v>44.95</v>
      </c>
      <c r="F193" s="80">
        <v>1.85</v>
      </c>
      <c r="G193" s="81">
        <v>12.65</v>
      </c>
      <c r="H193" s="80">
        <v>0.51993423756679003</v>
      </c>
      <c r="I193" s="90">
        <v>89.88</v>
      </c>
      <c r="J193" s="82">
        <v>3.6942046855733661</v>
      </c>
      <c r="K193" s="81">
        <v>2343.12</v>
      </c>
      <c r="L193" s="80">
        <v>96.31</v>
      </c>
      <c r="M193" s="81">
        <v>2433</v>
      </c>
    </row>
    <row r="194" spans="1:13" ht="12.75" customHeight="1" x14ac:dyDescent="0.2">
      <c r="A194" s="136" t="s">
        <v>427</v>
      </c>
      <c r="B194" s="151" t="s">
        <v>428</v>
      </c>
      <c r="C194" s="151">
        <v>20.059999999999999</v>
      </c>
      <c r="D194" s="80">
        <v>17.596491228070175</v>
      </c>
      <c r="E194" s="81">
        <v>0</v>
      </c>
      <c r="F194" s="80">
        <v>0</v>
      </c>
      <c r="G194" s="81">
        <v>9.26</v>
      </c>
      <c r="H194" s="80">
        <v>8.1228070175438596</v>
      </c>
      <c r="I194" s="90">
        <v>29.32</v>
      </c>
      <c r="J194" s="82">
        <v>25.719298245614034</v>
      </c>
      <c r="K194" s="81">
        <v>84.68</v>
      </c>
      <c r="L194" s="80">
        <v>74.28</v>
      </c>
      <c r="M194" s="81">
        <v>114</v>
      </c>
    </row>
    <row r="195" spans="1:13" ht="12.75" customHeight="1" x14ac:dyDescent="0.2">
      <c r="A195" s="137" t="s">
        <v>429</v>
      </c>
      <c r="B195" s="152" t="s">
        <v>430</v>
      </c>
      <c r="C195" s="152">
        <v>115.4</v>
      </c>
      <c r="D195" s="84">
        <v>1.7040756054341406</v>
      </c>
      <c r="E195" s="83">
        <v>136.68</v>
      </c>
      <c r="F195" s="84">
        <v>2.02</v>
      </c>
      <c r="G195" s="83">
        <v>39.090000000000003</v>
      </c>
      <c r="H195" s="84">
        <v>0.57722976963969297</v>
      </c>
      <c r="I195" s="91">
        <v>291.17</v>
      </c>
      <c r="J195" s="85">
        <v>4.2996160661547549</v>
      </c>
      <c r="K195" s="83">
        <v>6480.83</v>
      </c>
      <c r="L195" s="84">
        <v>95.7</v>
      </c>
      <c r="M195" s="83">
        <v>6772</v>
      </c>
    </row>
    <row r="196" spans="1:13" ht="12.75" customHeight="1" x14ac:dyDescent="0.2">
      <c r="A196" s="136" t="s">
        <v>431</v>
      </c>
      <c r="B196" s="151" t="s">
        <v>432</v>
      </c>
      <c r="C196" s="151">
        <v>42.84</v>
      </c>
      <c r="D196" s="80">
        <v>7.1519198664440733</v>
      </c>
      <c r="E196" s="81">
        <v>9.06</v>
      </c>
      <c r="F196" s="80">
        <v>1.51</v>
      </c>
      <c r="G196" s="81">
        <v>8.8000000000000007</v>
      </c>
      <c r="H196" s="80">
        <v>1.4691151919866445</v>
      </c>
      <c r="I196" s="90">
        <v>60.7</v>
      </c>
      <c r="J196" s="82">
        <v>10.13355592654424</v>
      </c>
      <c r="K196" s="81">
        <v>538.29999999999995</v>
      </c>
      <c r="L196" s="80">
        <v>89.87</v>
      </c>
      <c r="M196" s="81">
        <v>599</v>
      </c>
    </row>
    <row r="197" spans="1:13" ht="12.75" customHeight="1" x14ac:dyDescent="0.2">
      <c r="A197" s="136" t="s">
        <v>433</v>
      </c>
      <c r="B197" s="151" t="s">
        <v>434</v>
      </c>
      <c r="C197" s="151">
        <v>16.190000000000001</v>
      </c>
      <c r="D197" s="80">
        <v>0.75197398978170005</v>
      </c>
      <c r="E197" s="81">
        <v>17.079999999999998</v>
      </c>
      <c r="F197" s="80">
        <v>0.79</v>
      </c>
      <c r="G197" s="81">
        <v>60.28</v>
      </c>
      <c r="H197" s="80">
        <v>2.7998142127264281</v>
      </c>
      <c r="I197" s="90">
        <v>93.55</v>
      </c>
      <c r="J197" s="82">
        <v>4.3450998606595448</v>
      </c>
      <c r="K197" s="81">
        <v>2059.4499999999998</v>
      </c>
      <c r="L197" s="80">
        <v>95.65</v>
      </c>
      <c r="M197" s="81">
        <v>2153</v>
      </c>
    </row>
    <row r="198" spans="1:13" ht="12.75" customHeight="1" x14ac:dyDescent="0.2">
      <c r="A198" s="136" t="s">
        <v>435</v>
      </c>
      <c r="B198" s="151" t="s">
        <v>436</v>
      </c>
      <c r="C198" s="151">
        <v>3.27</v>
      </c>
      <c r="D198" s="80">
        <v>0.58707360861759428</v>
      </c>
      <c r="E198" s="81">
        <v>0</v>
      </c>
      <c r="F198" s="80">
        <v>0</v>
      </c>
      <c r="G198" s="81">
        <v>1.02</v>
      </c>
      <c r="H198" s="80">
        <v>0.18312387791741472</v>
      </c>
      <c r="I198" s="90">
        <v>4.29</v>
      </c>
      <c r="J198" s="82">
        <v>0.77019748653500897</v>
      </c>
      <c r="K198" s="81">
        <v>552.71</v>
      </c>
      <c r="L198" s="80">
        <v>99.23</v>
      </c>
      <c r="M198" s="81">
        <v>557</v>
      </c>
    </row>
    <row r="199" spans="1:13" ht="12.75" customHeight="1" x14ac:dyDescent="0.2">
      <c r="A199" s="136" t="s">
        <v>437</v>
      </c>
      <c r="B199" s="151" t="s">
        <v>438</v>
      </c>
      <c r="C199" s="151">
        <v>90.06</v>
      </c>
      <c r="D199" s="80">
        <v>15.474226804123711</v>
      </c>
      <c r="E199" s="81">
        <v>26.77</v>
      </c>
      <c r="F199" s="80">
        <v>4.5999999999999996</v>
      </c>
      <c r="G199" s="81">
        <v>42.04</v>
      </c>
      <c r="H199" s="80">
        <v>7.2233676975945018</v>
      </c>
      <c r="I199" s="90">
        <v>158.87</v>
      </c>
      <c r="J199" s="82">
        <v>27.29725085910653</v>
      </c>
      <c r="K199" s="81">
        <v>423.13</v>
      </c>
      <c r="L199" s="80">
        <v>72.7</v>
      </c>
      <c r="M199" s="81">
        <v>582</v>
      </c>
    </row>
    <row r="200" spans="1:13" ht="12.75" customHeight="1" x14ac:dyDescent="0.2">
      <c r="A200" s="137" t="s">
        <v>439</v>
      </c>
      <c r="B200" s="152" t="s">
        <v>440</v>
      </c>
      <c r="C200" s="152">
        <v>104.92</v>
      </c>
      <c r="D200" s="84">
        <v>2.803848209513629</v>
      </c>
      <c r="E200" s="83">
        <v>129.88</v>
      </c>
      <c r="F200" s="84">
        <v>3.47</v>
      </c>
      <c r="G200" s="83">
        <v>117.64</v>
      </c>
      <c r="H200" s="84">
        <v>3.1437733832175305</v>
      </c>
      <c r="I200" s="91">
        <v>352.44</v>
      </c>
      <c r="J200" s="85">
        <v>9.418492784607162</v>
      </c>
      <c r="K200" s="83">
        <v>3389.56</v>
      </c>
      <c r="L200" s="84">
        <v>90.58</v>
      </c>
      <c r="M200" s="83">
        <v>3742</v>
      </c>
    </row>
    <row r="201" spans="1:13" ht="12.75" customHeight="1" x14ac:dyDescent="0.2">
      <c r="A201" s="136" t="s">
        <v>441</v>
      </c>
      <c r="B201" s="151" t="s">
        <v>442</v>
      </c>
      <c r="C201" s="151">
        <v>61.1</v>
      </c>
      <c r="D201" s="80">
        <v>7.5432098765432096</v>
      </c>
      <c r="E201" s="81">
        <v>0</v>
      </c>
      <c r="F201" s="80">
        <v>0</v>
      </c>
      <c r="G201" s="81">
        <v>74.510000000000005</v>
      </c>
      <c r="H201" s="80">
        <v>9.1987654320987673</v>
      </c>
      <c r="I201" s="90">
        <v>135.61000000000001</v>
      </c>
      <c r="J201" s="82">
        <v>16.741975308641976</v>
      </c>
      <c r="K201" s="81">
        <v>674.39</v>
      </c>
      <c r="L201" s="80">
        <v>83.26</v>
      </c>
      <c r="M201" s="81">
        <v>810</v>
      </c>
    </row>
    <row r="202" spans="1:13" ht="12.75" customHeight="1" x14ac:dyDescent="0.2">
      <c r="A202" s="136" t="s">
        <v>443</v>
      </c>
      <c r="B202" s="151" t="s">
        <v>444</v>
      </c>
      <c r="C202" s="151">
        <v>42.29</v>
      </c>
      <c r="D202" s="80">
        <v>3.6488352027610009</v>
      </c>
      <c r="E202" s="81">
        <v>52.67</v>
      </c>
      <c r="F202" s="80">
        <v>4.54</v>
      </c>
      <c r="G202" s="81">
        <v>15.76</v>
      </c>
      <c r="H202" s="80">
        <v>1.3597929249352891</v>
      </c>
      <c r="I202" s="90">
        <v>110.72</v>
      </c>
      <c r="J202" s="82">
        <v>9.5530629853321827</v>
      </c>
      <c r="K202" s="81">
        <v>1048.28</v>
      </c>
      <c r="L202" s="80">
        <v>90.45</v>
      </c>
      <c r="M202" s="81">
        <v>1159</v>
      </c>
    </row>
    <row r="203" spans="1:13" ht="12.75" customHeight="1" x14ac:dyDescent="0.2">
      <c r="A203" s="136" t="s">
        <v>445</v>
      </c>
      <c r="B203" s="151" t="s">
        <v>446</v>
      </c>
      <c r="C203" s="151">
        <v>6.33</v>
      </c>
      <c r="D203" s="80">
        <v>1.8952095808383234</v>
      </c>
      <c r="E203" s="81">
        <v>6.24</v>
      </c>
      <c r="F203" s="80">
        <v>1.87</v>
      </c>
      <c r="G203" s="81">
        <v>4.33</v>
      </c>
      <c r="H203" s="80">
        <v>1.2964071856287425</v>
      </c>
      <c r="I203" s="90">
        <v>16.899999999999999</v>
      </c>
      <c r="J203" s="82">
        <v>5.0598802395209574</v>
      </c>
      <c r="K203" s="81">
        <v>317.10000000000002</v>
      </c>
      <c r="L203" s="80">
        <v>94.94</v>
      </c>
      <c r="M203" s="81">
        <v>334</v>
      </c>
    </row>
    <row r="204" spans="1:13" ht="12.75" customHeight="1" x14ac:dyDescent="0.2">
      <c r="A204" s="136" t="s">
        <v>447</v>
      </c>
      <c r="B204" s="151" t="s">
        <v>448</v>
      </c>
      <c r="C204" s="151">
        <v>82.47</v>
      </c>
      <c r="D204" s="80">
        <v>1.957977207977208</v>
      </c>
      <c r="E204" s="81">
        <v>59.47</v>
      </c>
      <c r="F204" s="80">
        <v>1.41</v>
      </c>
      <c r="G204" s="81">
        <v>41.61</v>
      </c>
      <c r="H204" s="80">
        <v>0.9878917378917379</v>
      </c>
      <c r="I204" s="90">
        <v>183.55</v>
      </c>
      <c r="J204" s="82">
        <v>4.3577872744539414</v>
      </c>
      <c r="K204" s="81">
        <v>4028.45</v>
      </c>
      <c r="L204" s="80">
        <v>95.64</v>
      </c>
      <c r="M204" s="81">
        <v>4212</v>
      </c>
    </row>
    <row r="205" spans="1:13" ht="12.75" customHeight="1" x14ac:dyDescent="0.2">
      <c r="A205" s="137" t="s">
        <v>449</v>
      </c>
      <c r="B205" s="152" t="s">
        <v>450</v>
      </c>
      <c r="C205" s="152">
        <v>13.66</v>
      </c>
      <c r="D205" s="84">
        <v>1.5883720930232559</v>
      </c>
      <c r="E205" s="83">
        <v>15.37</v>
      </c>
      <c r="F205" s="84">
        <v>1.79</v>
      </c>
      <c r="G205" s="83">
        <v>25.19</v>
      </c>
      <c r="H205" s="84">
        <v>2.9290697674418604</v>
      </c>
      <c r="I205" s="91">
        <v>54.22</v>
      </c>
      <c r="J205" s="85">
        <v>6.304651162790698</v>
      </c>
      <c r="K205" s="83">
        <v>805.78</v>
      </c>
      <c r="L205" s="84">
        <v>93.7</v>
      </c>
      <c r="M205" s="83">
        <v>860</v>
      </c>
    </row>
    <row r="206" spans="1:13" ht="12.75" customHeight="1" x14ac:dyDescent="0.2">
      <c r="A206" s="136" t="s">
        <v>451</v>
      </c>
      <c r="B206" s="151" t="s">
        <v>452</v>
      </c>
      <c r="C206" s="151">
        <v>87.45</v>
      </c>
      <c r="D206" s="80">
        <v>1.9031556039173014</v>
      </c>
      <c r="E206" s="81">
        <v>260.02</v>
      </c>
      <c r="F206" s="80">
        <v>5.66</v>
      </c>
      <c r="G206" s="81">
        <v>133.6</v>
      </c>
      <c r="H206" s="80">
        <v>2.9075081610446136</v>
      </c>
      <c r="I206" s="90">
        <v>481.07</v>
      </c>
      <c r="J206" s="82">
        <v>10.469423286180632</v>
      </c>
      <c r="K206" s="81">
        <v>4113.93</v>
      </c>
      <c r="L206" s="80">
        <v>89.53</v>
      </c>
      <c r="M206" s="81">
        <v>4595</v>
      </c>
    </row>
    <row r="207" spans="1:13" ht="12.75" customHeight="1" x14ac:dyDescent="0.2">
      <c r="A207" s="136" t="s">
        <v>453</v>
      </c>
      <c r="B207" s="151" t="s">
        <v>454</v>
      </c>
      <c r="C207" s="151">
        <v>2.44</v>
      </c>
      <c r="D207" s="80">
        <v>0.16598639455782313</v>
      </c>
      <c r="E207" s="81">
        <v>0</v>
      </c>
      <c r="F207" s="80">
        <v>0</v>
      </c>
      <c r="G207" s="81">
        <v>6.16</v>
      </c>
      <c r="H207" s="80">
        <v>0.41904761904761906</v>
      </c>
      <c r="I207" s="90">
        <v>8.6</v>
      </c>
      <c r="J207" s="82">
        <v>0.58503401360544216</v>
      </c>
      <c r="K207" s="81">
        <v>1461.4</v>
      </c>
      <c r="L207" s="80">
        <v>99.41</v>
      </c>
      <c r="M207" s="81">
        <v>1470</v>
      </c>
    </row>
    <row r="208" spans="1:13" ht="12.75" customHeight="1" x14ac:dyDescent="0.2">
      <c r="A208" s="136" t="s">
        <v>455</v>
      </c>
      <c r="B208" s="151" t="s">
        <v>456</v>
      </c>
      <c r="C208" s="151">
        <v>200.82</v>
      </c>
      <c r="D208" s="80">
        <v>24.166064981949457</v>
      </c>
      <c r="E208" s="81">
        <v>131.18</v>
      </c>
      <c r="F208" s="80">
        <v>15.79</v>
      </c>
      <c r="G208" s="81">
        <v>190.36</v>
      </c>
      <c r="H208" s="80">
        <v>22.90734055354994</v>
      </c>
      <c r="I208" s="90">
        <v>522.36</v>
      </c>
      <c r="J208" s="82">
        <v>62.859205776173283</v>
      </c>
      <c r="K208" s="81">
        <v>308.64</v>
      </c>
      <c r="L208" s="80">
        <v>37.14</v>
      </c>
      <c r="M208" s="81">
        <v>831</v>
      </c>
    </row>
    <row r="209" spans="1:13" ht="12.75" customHeight="1" x14ac:dyDescent="0.2">
      <c r="A209" s="136" t="s">
        <v>457</v>
      </c>
      <c r="B209" s="151" t="s">
        <v>458</v>
      </c>
      <c r="C209" s="151">
        <v>47.47</v>
      </c>
      <c r="D209" s="80">
        <v>26.082417582417584</v>
      </c>
      <c r="E209" s="81">
        <v>0.95</v>
      </c>
      <c r="F209" s="80">
        <v>0.52</v>
      </c>
      <c r="G209" s="81">
        <v>24.45</v>
      </c>
      <c r="H209" s="80">
        <v>13.434065934065934</v>
      </c>
      <c r="I209" s="90">
        <v>72.87</v>
      </c>
      <c r="J209" s="82">
        <v>40.03846153846154</v>
      </c>
      <c r="K209" s="81">
        <v>109.13</v>
      </c>
      <c r="L209" s="80">
        <v>59.96</v>
      </c>
      <c r="M209" s="81">
        <v>182</v>
      </c>
    </row>
    <row r="210" spans="1:13" ht="12.75" customHeight="1" x14ac:dyDescent="0.2">
      <c r="A210" s="137" t="s">
        <v>459</v>
      </c>
      <c r="B210" s="152" t="s">
        <v>460</v>
      </c>
      <c r="C210" s="152">
        <v>48.24</v>
      </c>
      <c r="D210" s="84">
        <v>3.1263771872974724</v>
      </c>
      <c r="E210" s="83">
        <v>58.68</v>
      </c>
      <c r="F210" s="84">
        <v>3.8</v>
      </c>
      <c r="G210" s="83">
        <v>64.02</v>
      </c>
      <c r="H210" s="84">
        <v>4.1490602721970191</v>
      </c>
      <c r="I210" s="91">
        <v>170.94</v>
      </c>
      <c r="J210" s="85">
        <v>11.078418664938432</v>
      </c>
      <c r="K210" s="83">
        <v>1372.06</v>
      </c>
      <c r="L210" s="84">
        <v>88.92</v>
      </c>
      <c r="M210" s="83">
        <v>1543</v>
      </c>
    </row>
    <row r="211" spans="1:13" ht="12.75" customHeight="1" x14ac:dyDescent="0.2">
      <c r="A211" s="136" t="s">
        <v>461</v>
      </c>
      <c r="B211" s="151" t="s">
        <v>462</v>
      </c>
      <c r="C211" s="151">
        <v>57.16</v>
      </c>
      <c r="D211" s="80">
        <v>3.0797413793103448</v>
      </c>
      <c r="E211" s="81">
        <v>42.3</v>
      </c>
      <c r="F211" s="80">
        <v>2.2799999999999998</v>
      </c>
      <c r="G211" s="81">
        <v>29.11</v>
      </c>
      <c r="H211" s="80">
        <v>1.568426724137931</v>
      </c>
      <c r="I211" s="90">
        <v>128.57</v>
      </c>
      <c r="J211" s="82">
        <v>6.9272629310344831</v>
      </c>
      <c r="K211" s="81">
        <v>1727.43</v>
      </c>
      <c r="L211" s="80">
        <v>93.07</v>
      </c>
      <c r="M211" s="81">
        <v>1856</v>
      </c>
    </row>
    <row r="212" spans="1:13" ht="12.75" customHeight="1" x14ac:dyDescent="0.2">
      <c r="A212" s="136" t="s">
        <v>463</v>
      </c>
      <c r="B212" s="151" t="s">
        <v>464</v>
      </c>
      <c r="C212" s="151">
        <v>17.38</v>
      </c>
      <c r="D212" s="80">
        <v>1.8141962421711899</v>
      </c>
      <c r="E212" s="81">
        <v>0</v>
      </c>
      <c r="F212" s="80">
        <v>0</v>
      </c>
      <c r="G212" s="81">
        <v>5.12</v>
      </c>
      <c r="H212" s="80">
        <v>0.53444676409185798</v>
      </c>
      <c r="I212" s="90">
        <v>22.5</v>
      </c>
      <c r="J212" s="82">
        <v>2.3486430062630479</v>
      </c>
      <c r="K212" s="81">
        <v>935.5</v>
      </c>
      <c r="L212" s="80">
        <v>97.65</v>
      </c>
      <c r="M212" s="81">
        <v>958</v>
      </c>
    </row>
    <row r="213" spans="1:13" ht="12.75" customHeight="1" x14ac:dyDescent="0.2">
      <c r="A213" s="136" t="s">
        <v>465</v>
      </c>
      <c r="B213" s="151" t="s">
        <v>466</v>
      </c>
      <c r="C213" s="151">
        <v>15.04</v>
      </c>
      <c r="D213" s="80">
        <v>0.91875381795968236</v>
      </c>
      <c r="E213" s="81">
        <v>17.010000000000002</v>
      </c>
      <c r="F213" s="80">
        <v>1.04</v>
      </c>
      <c r="G213" s="81">
        <v>70.180000000000007</v>
      </c>
      <c r="H213" s="80">
        <v>4.2871105681124009</v>
      </c>
      <c r="I213" s="90">
        <v>102.23</v>
      </c>
      <c r="J213" s="82">
        <v>6.2449602932193038</v>
      </c>
      <c r="K213" s="81">
        <v>1534.77</v>
      </c>
      <c r="L213" s="80">
        <v>93.76</v>
      </c>
      <c r="M213" s="81">
        <v>1637</v>
      </c>
    </row>
    <row r="214" spans="1:13" ht="12.75" customHeight="1" x14ac:dyDescent="0.2">
      <c r="A214" s="136" t="s">
        <v>467</v>
      </c>
      <c r="B214" s="151" t="s">
        <v>468</v>
      </c>
      <c r="C214" s="151">
        <v>31.83</v>
      </c>
      <c r="D214" s="80">
        <v>3.7579693034238488</v>
      </c>
      <c r="E214" s="81">
        <v>73.650000000000006</v>
      </c>
      <c r="F214" s="80">
        <v>8.6999999999999993</v>
      </c>
      <c r="G214" s="81">
        <v>41.81</v>
      </c>
      <c r="H214" s="80">
        <v>4.9362455726092094</v>
      </c>
      <c r="I214" s="90">
        <v>147.29</v>
      </c>
      <c r="J214" s="82">
        <v>17.38961038961039</v>
      </c>
      <c r="K214" s="81">
        <v>699.71</v>
      </c>
      <c r="L214" s="80">
        <v>82.61</v>
      </c>
      <c r="M214" s="81">
        <v>847</v>
      </c>
    </row>
    <row r="215" spans="1:13" ht="12.75" customHeight="1" x14ac:dyDescent="0.2">
      <c r="A215" s="137" t="s">
        <v>469</v>
      </c>
      <c r="B215" s="152" t="s">
        <v>470</v>
      </c>
      <c r="C215" s="152">
        <v>5.92</v>
      </c>
      <c r="D215" s="84">
        <v>0.4880461665292663</v>
      </c>
      <c r="E215" s="83">
        <v>9.7200000000000006</v>
      </c>
      <c r="F215" s="84">
        <v>0.8</v>
      </c>
      <c r="G215" s="83">
        <v>6.57</v>
      </c>
      <c r="H215" s="84">
        <v>0.54163231657048638</v>
      </c>
      <c r="I215" s="91">
        <v>22.21</v>
      </c>
      <c r="J215" s="85">
        <v>1.8309975267930749</v>
      </c>
      <c r="K215" s="83">
        <v>1190.79</v>
      </c>
      <c r="L215" s="84">
        <v>98.17</v>
      </c>
      <c r="M215" s="83">
        <v>1213</v>
      </c>
    </row>
    <row r="216" spans="1:13" ht="12.75" customHeight="1" x14ac:dyDescent="0.2">
      <c r="A216" s="136" t="s">
        <v>471</v>
      </c>
      <c r="B216" s="151" t="s">
        <v>472</v>
      </c>
      <c r="C216" s="151">
        <v>46.1</v>
      </c>
      <c r="D216" s="80">
        <v>3.0712858094603597</v>
      </c>
      <c r="E216" s="81">
        <v>177.18</v>
      </c>
      <c r="F216" s="80">
        <v>11.8</v>
      </c>
      <c r="G216" s="81">
        <v>318.19</v>
      </c>
      <c r="H216" s="80">
        <v>21.198534310459692</v>
      </c>
      <c r="I216" s="90">
        <v>541.47</v>
      </c>
      <c r="J216" s="82">
        <v>36.073950699533647</v>
      </c>
      <c r="K216" s="81">
        <v>959.53</v>
      </c>
      <c r="L216" s="80">
        <v>63.93</v>
      </c>
      <c r="M216" s="81">
        <v>1501</v>
      </c>
    </row>
    <row r="217" spans="1:13" ht="12.75" customHeight="1" x14ac:dyDescent="0.2">
      <c r="A217" s="136" t="s">
        <v>473</v>
      </c>
      <c r="B217" s="151" t="s">
        <v>474</v>
      </c>
      <c r="C217" s="151">
        <v>7</v>
      </c>
      <c r="D217" s="80">
        <v>0.30303030303030304</v>
      </c>
      <c r="E217" s="81">
        <v>60.41</v>
      </c>
      <c r="F217" s="80">
        <v>2.62</v>
      </c>
      <c r="G217" s="81">
        <v>50.67</v>
      </c>
      <c r="H217" s="80">
        <v>2.1935064935064936</v>
      </c>
      <c r="I217" s="90">
        <v>118.08</v>
      </c>
      <c r="J217" s="82">
        <v>5.1116883116883116</v>
      </c>
      <c r="K217" s="81">
        <v>2191.92</v>
      </c>
      <c r="L217" s="80">
        <v>94.89</v>
      </c>
      <c r="M217" s="81">
        <v>2310</v>
      </c>
    </row>
    <row r="218" spans="1:13" ht="12.75" customHeight="1" x14ac:dyDescent="0.2">
      <c r="A218" s="136" t="s">
        <v>475</v>
      </c>
      <c r="B218" s="151" t="s">
        <v>476</v>
      </c>
      <c r="C218" s="151">
        <v>9.0299999999999994</v>
      </c>
      <c r="D218" s="80">
        <v>0.51394422310756971</v>
      </c>
      <c r="E218" s="81">
        <v>5.67</v>
      </c>
      <c r="F218" s="80">
        <v>0.32</v>
      </c>
      <c r="G218" s="81">
        <v>5.64</v>
      </c>
      <c r="H218" s="80">
        <v>0.32100170745589074</v>
      </c>
      <c r="I218" s="90">
        <v>20.34</v>
      </c>
      <c r="J218" s="82">
        <v>1.157655093910074</v>
      </c>
      <c r="K218" s="81">
        <v>1736.66</v>
      </c>
      <c r="L218" s="80">
        <v>98.84</v>
      </c>
      <c r="M218" s="81">
        <v>1757</v>
      </c>
    </row>
    <row r="219" spans="1:13" ht="12.75" customHeight="1" x14ac:dyDescent="0.2">
      <c r="A219" s="136" t="s">
        <v>477</v>
      </c>
      <c r="B219" s="151" t="s">
        <v>478</v>
      </c>
      <c r="C219" s="151">
        <v>33.29</v>
      </c>
      <c r="D219" s="80">
        <v>0.7361786819991154</v>
      </c>
      <c r="E219" s="81">
        <v>15.7</v>
      </c>
      <c r="F219" s="80">
        <v>0.35</v>
      </c>
      <c r="G219" s="81">
        <v>76.959999999999994</v>
      </c>
      <c r="H219" s="80">
        <v>1.7019018133569215</v>
      </c>
      <c r="I219" s="90">
        <v>125.95</v>
      </c>
      <c r="J219" s="82">
        <v>2.7852720035382572</v>
      </c>
      <c r="K219" s="81">
        <v>4396.05</v>
      </c>
      <c r="L219" s="80">
        <v>97.21</v>
      </c>
      <c r="M219" s="81">
        <v>4522</v>
      </c>
    </row>
    <row r="220" spans="1:13" ht="12.75" customHeight="1" x14ac:dyDescent="0.2">
      <c r="A220" s="137" t="s">
        <v>479</v>
      </c>
      <c r="B220" s="152" t="s">
        <v>480</v>
      </c>
      <c r="C220" s="152">
        <v>34.64</v>
      </c>
      <c r="D220" s="84">
        <v>2.1704260651629075</v>
      </c>
      <c r="E220" s="83">
        <v>0</v>
      </c>
      <c r="F220" s="84">
        <v>0</v>
      </c>
      <c r="G220" s="83">
        <v>13.06</v>
      </c>
      <c r="H220" s="84">
        <v>0.81829573934837097</v>
      </c>
      <c r="I220" s="91">
        <v>47.7</v>
      </c>
      <c r="J220" s="85">
        <v>2.988721804511278</v>
      </c>
      <c r="K220" s="83">
        <v>1548.3</v>
      </c>
      <c r="L220" s="84">
        <v>97.01</v>
      </c>
      <c r="M220" s="83">
        <v>1596</v>
      </c>
    </row>
    <row r="221" spans="1:13" ht="12.75" customHeight="1" x14ac:dyDescent="0.2">
      <c r="A221" s="136" t="s">
        <v>481</v>
      </c>
      <c r="B221" s="151" t="s">
        <v>482</v>
      </c>
      <c r="C221" s="151">
        <v>10.42</v>
      </c>
      <c r="D221" s="80">
        <v>0.41218354430379744</v>
      </c>
      <c r="E221" s="81">
        <v>13.18</v>
      </c>
      <c r="F221" s="80">
        <v>0.52</v>
      </c>
      <c r="G221" s="81">
        <v>27.8</v>
      </c>
      <c r="H221" s="80">
        <v>1.0996835443037976</v>
      </c>
      <c r="I221" s="90">
        <v>51.4</v>
      </c>
      <c r="J221" s="82">
        <v>2.0332278481012658</v>
      </c>
      <c r="K221" s="81">
        <v>2476.6</v>
      </c>
      <c r="L221" s="80">
        <v>97.97</v>
      </c>
      <c r="M221" s="81">
        <v>2528</v>
      </c>
    </row>
    <row r="222" spans="1:13" ht="12.75" customHeight="1" x14ac:dyDescent="0.2">
      <c r="A222" s="136" t="s">
        <v>483</v>
      </c>
      <c r="B222" s="151" t="s">
        <v>484</v>
      </c>
      <c r="C222" s="151">
        <v>8.85</v>
      </c>
      <c r="D222" s="80">
        <v>0.38952464788732394</v>
      </c>
      <c r="E222" s="81">
        <v>0</v>
      </c>
      <c r="F222" s="80">
        <v>0</v>
      </c>
      <c r="G222" s="81">
        <v>12.97</v>
      </c>
      <c r="H222" s="80">
        <v>0.570862676056338</v>
      </c>
      <c r="I222" s="90">
        <v>21.82</v>
      </c>
      <c r="J222" s="82">
        <v>0.960387323943662</v>
      </c>
      <c r="K222" s="81">
        <v>2250.1799999999998</v>
      </c>
      <c r="L222" s="80">
        <v>99.04</v>
      </c>
      <c r="M222" s="81">
        <v>2272</v>
      </c>
    </row>
    <row r="223" spans="1:13" ht="12.75" customHeight="1" x14ac:dyDescent="0.2">
      <c r="A223" s="136" t="s">
        <v>485</v>
      </c>
      <c r="B223" s="151" t="s">
        <v>486</v>
      </c>
      <c r="C223" s="151">
        <v>14.91</v>
      </c>
      <c r="D223" s="80">
        <v>2.1546242774566475</v>
      </c>
      <c r="E223" s="81">
        <v>0</v>
      </c>
      <c r="F223" s="80">
        <v>0</v>
      </c>
      <c r="G223" s="81">
        <v>10.79</v>
      </c>
      <c r="H223" s="80">
        <v>1.5592485549132948</v>
      </c>
      <c r="I223" s="90">
        <v>25.7</v>
      </c>
      <c r="J223" s="82">
        <v>3.7138728323699421</v>
      </c>
      <c r="K223" s="81">
        <v>666.3</v>
      </c>
      <c r="L223" s="80">
        <v>96.29</v>
      </c>
      <c r="M223" s="81">
        <v>692</v>
      </c>
    </row>
    <row r="224" spans="1:13" ht="12.75" customHeight="1" x14ac:dyDescent="0.2">
      <c r="A224" s="136" t="s">
        <v>487</v>
      </c>
      <c r="B224" s="151" t="s">
        <v>488</v>
      </c>
      <c r="C224" s="151">
        <v>7.35</v>
      </c>
      <c r="D224" s="80">
        <v>0.58941459502806737</v>
      </c>
      <c r="E224" s="81">
        <v>0.37</v>
      </c>
      <c r="F224" s="80">
        <v>0.03</v>
      </c>
      <c r="G224" s="81">
        <v>64.62</v>
      </c>
      <c r="H224" s="80">
        <v>5.1820368885324779</v>
      </c>
      <c r="I224" s="90">
        <v>72.34</v>
      </c>
      <c r="J224" s="82">
        <v>5.80112269446672</v>
      </c>
      <c r="K224" s="81">
        <v>1174.6600000000001</v>
      </c>
      <c r="L224" s="80">
        <v>94.2</v>
      </c>
      <c r="M224" s="81">
        <v>1247</v>
      </c>
    </row>
    <row r="225" spans="1:13" ht="12.75" customHeight="1" x14ac:dyDescent="0.2">
      <c r="A225" s="137" t="s">
        <v>489</v>
      </c>
      <c r="B225" s="152" t="s">
        <v>490</v>
      </c>
      <c r="C225" s="152">
        <v>16.16</v>
      </c>
      <c r="D225" s="84">
        <v>1.8447488584474885</v>
      </c>
      <c r="E225" s="83">
        <v>6.52</v>
      </c>
      <c r="F225" s="84">
        <v>0.74</v>
      </c>
      <c r="G225" s="83">
        <v>6.04</v>
      </c>
      <c r="H225" s="84">
        <v>0.68949771689497719</v>
      </c>
      <c r="I225" s="91">
        <v>28.72</v>
      </c>
      <c r="J225" s="85">
        <v>3.2785388127853881</v>
      </c>
      <c r="K225" s="83">
        <v>847.28</v>
      </c>
      <c r="L225" s="84">
        <v>96.72</v>
      </c>
      <c r="M225" s="83">
        <v>876</v>
      </c>
    </row>
    <row r="226" spans="1:13" ht="12.75" customHeight="1" x14ac:dyDescent="0.2">
      <c r="A226" s="136" t="s">
        <v>491</v>
      </c>
      <c r="B226" s="151" t="s">
        <v>492</v>
      </c>
      <c r="C226" s="151">
        <v>9.2100000000000009</v>
      </c>
      <c r="D226" s="80">
        <v>0.63737024221453298</v>
      </c>
      <c r="E226" s="81">
        <v>0.56000000000000005</v>
      </c>
      <c r="F226" s="80">
        <v>0.04</v>
      </c>
      <c r="G226" s="81">
        <v>12.4</v>
      </c>
      <c r="H226" s="80">
        <v>0.8581314878892734</v>
      </c>
      <c r="I226" s="90">
        <v>22.17</v>
      </c>
      <c r="J226" s="82">
        <v>1.5342560553633218</v>
      </c>
      <c r="K226" s="81">
        <v>1422.83</v>
      </c>
      <c r="L226" s="80">
        <v>98.47</v>
      </c>
      <c r="M226" s="81">
        <v>1445</v>
      </c>
    </row>
    <row r="227" spans="1:13" ht="12.75" customHeight="1" x14ac:dyDescent="0.2">
      <c r="A227" s="136" t="s">
        <v>493</v>
      </c>
      <c r="B227" s="151" t="s">
        <v>494</v>
      </c>
      <c r="C227" s="151">
        <v>13.47</v>
      </c>
      <c r="D227" s="80">
        <v>3.4187817258883251</v>
      </c>
      <c r="E227" s="81">
        <v>16.329999999999998</v>
      </c>
      <c r="F227" s="80">
        <v>4.1399999999999997</v>
      </c>
      <c r="G227" s="81">
        <v>22</v>
      </c>
      <c r="H227" s="80">
        <v>5.5837563451776653</v>
      </c>
      <c r="I227" s="90">
        <v>51.8</v>
      </c>
      <c r="J227" s="82">
        <v>13.147208121827411</v>
      </c>
      <c r="K227" s="81">
        <v>342.2</v>
      </c>
      <c r="L227" s="80">
        <v>86.85</v>
      </c>
      <c r="M227" s="81">
        <v>394</v>
      </c>
    </row>
    <row r="228" spans="1:13" ht="12.75" customHeight="1" x14ac:dyDescent="0.2">
      <c r="A228" s="136" t="s">
        <v>495</v>
      </c>
      <c r="B228" s="151" t="s">
        <v>496</v>
      </c>
      <c r="C228" s="151">
        <v>484.08</v>
      </c>
      <c r="D228" s="80">
        <v>10.895340985820392</v>
      </c>
      <c r="E228" s="81">
        <v>153.47999999999999</v>
      </c>
      <c r="F228" s="80">
        <v>3.45</v>
      </c>
      <c r="G228" s="81">
        <v>141</v>
      </c>
      <c r="H228" s="80">
        <v>3.1735313977042541</v>
      </c>
      <c r="I228" s="90">
        <v>778.56</v>
      </c>
      <c r="J228" s="82">
        <v>17.52329507089804</v>
      </c>
      <c r="K228" s="81">
        <v>3664.44</v>
      </c>
      <c r="L228" s="80">
        <v>82.48</v>
      </c>
      <c r="M228" s="81">
        <v>4443</v>
      </c>
    </row>
    <row r="229" spans="1:13" ht="12.75" customHeight="1" x14ac:dyDescent="0.2">
      <c r="A229" s="136" t="s">
        <v>497</v>
      </c>
      <c r="B229" s="151" t="s">
        <v>498</v>
      </c>
      <c r="C229" s="151">
        <v>8.81</v>
      </c>
      <c r="D229" s="80">
        <v>0.36270069987649239</v>
      </c>
      <c r="E229" s="81">
        <v>0</v>
      </c>
      <c r="F229" s="80">
        <v>0</v>
      </c>
      <c r="G229" s="81">
        <v>12</v>
      </c>
      <c r="H229" s="80">
        <v>0.49403046521202143</v>
      </c>
      <c r="I229" s="90">
        <v>20.81</v>
      </c>
      <c r="J229" s="82">
        <v>0.85673116508851377</v>
      </c>
      <c r="K229" s="81">
        <v>2408.19</v>
      </c>
      <c r="L229" s="80">
        <v>99.14</v>
      </c>
      <c r="M229" s="81">
        <v>2429</v>
      </c>
    </row>
    <row r="230" spans="1:13" ht="12.75" customHeight="1" x14ac:dyDescent="0.2">
      <c r="A230" s="137" t="s">
        <v>499</v>
      </c>
      <c r="B230" s="152" t="s">
        <v>500</v>
      </c>
      <c r="C230" s="152">
        <v>14.72</v>
      </c>
      <c r="D230" s="84">
        <v>2.7058823529411766</v>
      </c>
      <c r="E230" s="83">
        <v>4.08</v>
      </c>
      <c r="F230" s="84">
        <v>0.75</v>
      </c>
      <c r="G230" s="83">
        <v>5.89</v>
      </c>
      <c r="H230" s="84">
        <v>1.0827205882352942</v>
      </c>
      <c r="I230" s="91">
        <v>24.69</v>
      </c>
      <c r="J230" s="85">
        <v>4.538602941176471</v>
      </c>
      <c r="K230" s="83">
        <v>519.30999999999995</v>
      </c>
      <c r="L230" s="84">
        <v>95.46</v>
      </c>
      <c r="M230" s="83">
        <v>544</v>
      </c>
    </row>
    <row r="231" spans="1:13" ht="12.75" customHeight="1" x14ac:dyDescent="0.2">
      <c r="A231" s="136" t="s">
        <v>501</v>
      </c>
      <c r="B231" s="151" t="s">
        <v>502</v>
      </c>
      <c r="C231" s="151">
        <v>68.55</v>
      </c>
      <c r="D231" s="80">
        <v>3.2720763723150359</v>
      </c>
      <c r="E231" s="81">
        <v>182.24</v>
      </c>
      <c r="F231" s="80">
        <v>8.6999999999999993</v>
      </c>
      <c r="G231" s="81">
        <v>130.06</v>
      </c>
      <c r="H231" s="80">
        <v>6.2081145584725537</v>
      </c>
      <c r="I231" s="90">
        <v>380.85</v>
      </c>
      <c r="J231" s="82">
        <v>18.178997613365155</v>
      </c>
      <c r="K231" s="81">
        <v>1714.15</v>
      </c>
      <c r="L231" s="80">
        <v>81.819999999999993</v>
      </c>
      <c r="M231" s="81">
        <v>2095</v>
      </c>
    </row>
    <row r="232" spans="1:13" ht="12.75" customHeight="1" x14ac:dyDescent="0.2">
      <c r="A232" s="136" t="s">
        <v>503</v>
      </c>
      <c r="B232" s="151" t="s">
        <v>504</v>
      </c>
      <c r="C232" s="151">
        <v>3.27</v>
      </c>
      <c r="D232" s="80">
        <v>0.37935034802784223</v>
      </c>
      <c r="E232" s="81">
        <v>0</v>
      </c>
      <c r="F232" s="80">
        <v>0</v>
      </c>
      <c r="G232" s="81">
        <v>26.61</v>
      </c>
      <c r="H232" s="80">
        <v>3.0870069605568444</v>
      </c>
      <c r="I232" s="90">
        <v>29.88</v>
      </c>
      <c r="J232" s="82">
        <v>3.4663573085846866</v>
      </c>
      <c r="K232" s="81">
        <v>832.12</v>
      </c>
      <c r="L232" s="80">
        <v>96.53</v>
      </c>
      <c r="M232" s="81">
        <v>862</v>
      </c>
    </row>
    <row r="233" spans="1:13" ht="12.75" customHeight="1" x14ac:dyDescent="0.2">
      <c r="A233" s="136" t="s">
        <v>505</v>
      </c>
      <c r="B233" s="151" t="s">
        <v>506</v>
      </c>
      <c r="C233" s="151">
        <v>42.59</v>
      </c>
      <c r="D233" s="80">
        <v>1.5414404632645675</v>
      </c>
      <c r="E233" s="81">
        <v>16.48</v>
      </c>
      <c r="F233" s="80">
        <v>0.6</v>
      </c>
      <c r="G233" s="81">
        <v>44.23</v>
      </c>
      <c r="H233" s="80">
        <v>1.6007962359753891</v>
      </c>
      <c r="I233" s="90">
        <v>103.3</v>
      </c>
      <c r="J233" s="82">
        <v>3.7386898298950415</v>
      </c>
      <c r="K233" s="81">
        <v>2659.7</v>
      </c>
      <c r="L233" s="80">
        <v>96.26</v>
      </c>
      <c r="M233" s="81">
        <v>2763</v>
      </c>
    </row>
    <row r="234" spans="1:13" ht="12.75" customHeight="1" x14ac:dyDescent="0.2">
      <c r="A234" s="136" t="s">
        <v>507</v>
      </c>
      <c r="B234" s="151" t="s">
        <v>508</v>
      </c>
      <c r="C234" s="151">
        <v>15.11</v>
      </c>
      <c r="D234" s="80">
        <v>0.3050676357762972</v>
      </c>
      <c r="E234" s="81">
        <v>87.08</v>
      </c>
      <c r="F234" s="80">
        <v>1.76</v>
      </c>
      <c r="G234" s="81">
        <v>32.78</v>
      </c>
      <c r="H234" s="80">
        <v>0.66182111851403191</v>
      </c>
      <c r="I234" s="90">
        <v>134.97</v>
      </c>
      <c r="J234" s="82">
        <v>2.7250151423379769</v>
      </c>
      <c r="K234" s="81">
        <v>4818.03</v>
      </c>
      <c r="L234" s="80">
        <v>97.27</v>
      </c>
      <c r="M234" s="81">
        <v>4953</v>
      </c>
    </row>
    <row r="235" spans="1:13" ht="12.75" customHeight="1" x14ac:dyDescent="0.2">
      <c r="A235" s="137" t="s">
        <v>509</v>
      </c>
      <c r="B235" s="152" t="s">
        <v>510</v>
      </c>
      <c r="C235" s="152">
        <v>2.79</v>
      </c>
      <c r="D235" s="84">
        <v>0.23744680851063829</v>
      </c>
      <c r="E235" s="83">
        <v>0.83</v>
      </c>
      <c r="F235" s="84">
        <v>7.0000000000000007E-2</v>
      </c>
      <c r="G235" s="83">
        <v>7.97</v>
      </c>
      <c r="H235" s="84">
        <v>0.67829787234042549</v>
      </c>
      <c r="I235" s="91">
        <v>11.59</v>
      </c>
      <c r="J235" s="85">
        <v>0.9863829787234043</v>
      </c>
      <c r="K235" s="83">
        <v>1163.4100000000001</v>
      </c>
      <c r="L235" s="84">
        <v>99.01</v>
      </c>
      <c r="M235" s="83">
        <v>1175</v>
      </c>
    </row>
    <row r="236" spans="1:13" ht="12.75" customHeight="1" x14ac:dyDescent="0.2">
      <c r="A236" s="136" t="s">
        <v>511</v>
      </c>
      <c r="B236" s="151" t="s">
        <v>512</v>
      </c>
      <c r="C236" s="151">
        <v>10.46</v>
      </c>
      <c r="D236" s="80">
        <v>1.1674107142857142</v>
      </c>
      <c r="E236" s="81">
        <v>3.01</v>
      </c>
      <c r="F236" s="80">
        <v>0.34</v>
      </c>
      <c r="G236" s="81">
        <v>4.5999999999999996</v>
      </c>
      <c r="H236" s="80">
        <v>0.5133928571428571</v>
      </c>
      <c r="I236" s="90">
        <v>18.07</v>
      </c>
      <c r="J236" s="82">
        <v>2.0167410714285716</v>
      </c>
      <c r="K236" s="81">
        <v>877.93</v>
      </c>
      <c r="L236" s="80">
        <v>97.98</v>
      </c>
      <c r="M236" s="81">
        <v>896</v>
      </c>
    </row>
    <row r="237" spans="1:13" ht="12.75" customHeight="1" x14ac:dyDescent="0.2">
      <c r="A237" s="136" t="s">
        <v>513</v>
      </c>
      <c r="B237" s="151" t="s">
        <v>514</v>
      </c>
      <c r="C237" s="151">
        <v>100.81</v>
      </c>
      <c r="D237" s="80">
        <v>1.6942857142857144</v>
      </c>
      <c r="E237" s="81">
        <v>161.94999999999999</v>
      </c>
      <c r="F237" s="80">
        <v>2.72</v>
      </c>
      <c r="G237" s="81">
        <v>77.349999999999994</v>
      </c>
      <c r="H237" s="80">
        <v>1.2999999999999998</v>
      </c>
      <c r="I237" s="90">
        <v>340.11</v>
      </c>
      <c r="J237" s="82">
        <v>5.7161344537815122</v>
      </c>
      <c r="K237" s="81">
        <v>5609.89</v>
      </c>
      <c r="L237" s="80">
        <v>94.28</v>
      </c>
      <c r="M237" s="81">
        <v>5950</v>
      </c>
    </row>
    <row r="238" spans="1:13" ht="12.75" customHeight="1" x14ac:dyDescent="0.2">
      <c r="A238" s="136" t="s">
        <v>515</v>
      </c>
      <c r="B238" s="151" t="s">
        <v>516</v>
      </c>
      <c r="C238" s="151">
        <v>24.61</v>
      </c>
      <c r="D238" s="80">
        <v>0.81274768824306476</v>
      </c>
      <c r="E238" s="81">
        <v>11.6</v>
      </c>
      <c r="F238" s="80">
        <v>0.38</v>
      </c>
      <c r="G238" s="81">
        <v>17.22</v>
      </c>
      <c r="H238" s="80">
        <v>0.56869220607661819</v>
      </c>
      <c r="I238" s="90">
        <v>53.43</v>
      </c>
      <c r="J238" s="82">
        <v>1.7645310435931307</v>
      </c>
      <c r="K238" s="81">
        <v>2974.57</v>
      </c>
      <c r="L238" s="80">
        <v>98.24</v>
      </c>
      <c r="M238" s="81">
        <v>3028</v>
      </c>
    </row>
    <row r="239" spans="1:13" ht="12.75" customHeight="1" x14ac:dyDescent="0.2">
      <c r="A239" s="136" t="s">
        <v>517</v>
      </c>
      <c r="B239" s="151" t="s">
        <v>518</v>
      </c>
      <c r="C239" s="151">
        <v>15.62</v>
      </c>
      <c r="D239" s="80">
        <v>2.2378223495702008</v>
      </c>
      <c r="E239" s="81">
        <v>53.53</v>
      </c>
      <c r="F239" s="80">
        <v>7.67</v>
      </c>
      <c r="G239" s="81">
        <v>28.72</v>
      </c>
      <c r="H239" s="80">
        <v>4.1146131805157591</v>
      </c>
      <c r="I239" s="90">
        <v>97.87</v>
      </c>
      <c r="J239" s="82">
        <v>14.021489971346705</v>
      </c>
      <c r="K239" s="81">
        <v>600.13</v>
      </c>
      <c r="L239" s="80">
        <v>85.98</v>
      </c>
      <c r="M239" s="81">
        <v>698</v>
      </c>
    </row>
    <row r="240" spans="1:13" ht="12.75" customHeight="1" x14ac:dyDescent="0.2">
      <c r="A240" s="137" t="s">
        <v>519</v>
      </c>
      <c r="B240" s="152" t="s">
        <v>520</v>
      </c>
      <c r="C240" s="152">
        <v>25.4</v>
      </c>
      <c r="D240" s="84">
        <v>5.9345794392523361</v>
      </c>
      <c r="E240" s="83">
        <v>10.06</v>
      </c>
      <c r="F240" s="84">
        <v>2.35</v>
      </c>
      <c r="G240" s="83">
        <v>26.87</v>
      </c>
      <c r="H240" s="84">
        <v>6.27803738317757</v>
      </c>
      <c r="I240" s="91">
        <v>62.33</v>
      </c>
      <c r="J240" s="85">
        <v>14.563084112149532</v>
      </c>
      <c r="K240" s="83">
        <v>365.67</v>
      </c>
      <c r="L240" s="84">
        <v>85.44</v>
      </c>
      <c r="M240" s="83">
        <v>428</v>
      </c>
    </row>
    <row r="241" spans="1:13" ht="12.75" customHeight="1" x14ac:dyDescent="0.2">
      <c r="A241" s="136" t="s">
        <v>521</v>
      </c>
      <c r="B241" s="151" t="s">
        <v>522</v>
      </c>
      <c r="C241" s="151">
        <v>96.57</v>
      </c>
      <c r="D241" s="80">
        <v>0.89799144504370465</v>
      </c>
      <c r="E241" s="81">
        <v>98.9</v>
      </c>
      <c r="F241" s="80">
        <v>0.92</v>
      </c>
      <c r="G241" s="81">
        <v>180.18</v>
      </c>
      <c r="H241" s="80">
        <v>1.6754695927096894</v>
      </c>
      <c r="I241" s="90">
        <v>375.65</v>
      </c>
      <c r="J241" s="82">
        <v>3.4931188395015806</v>
      </c>
      <c r="K241" s="81">
        <v>10378.35</v>
      </c>
      <c r="L241" s="80">
        <v>96.51</v>
      </c>
      <c r="M241" s="81">
        <v>10754</v>
      </c>
    </row>
    <row r="242" spans="1:13" ht="12.75" customHeight="1" x14ac:dyDescent="0.2">
      <c r="A242" s="136" t="s">
        <v>523</v>
      </c>
      <c r="B242" s="151" t="s">
        <v>524</v>
      </c>
      <c r="C242" s="151">
        <v>74.25</v>
      </c>
      <c r="D242" s="80">
        <v>13.07218309859155</v>
      </c>
      <c r="E242" s="81">
        <v>36.43</v>
      </c>
      <c r="F242" s="80">
        <v>6.41</v>
      </c>
      <c r="G242" s="81">
        <v>25.95</v>
      </c>
      <c r="H242" s="80">
        <v>4.568661971830986</v>
      </c>
      <c r="I242" s="90">
        <v>136.63</v>
      </c>
      <c r="J242" s="82">
        <v>24.054577464788732</v>
      </c>
      <c r="K242" s="81">
        <v>431.37</v>
      </c>
      <c r="L242" s="80">
        <v>75.95</v>
      </c>
      <c r="M242" s="81">
        <v>568</v>
      </c>
    </row>
    <row r="243" spans="1:13" ht="12.75" customHeight="1" x14ac:dyDescent="0.2">
      <c r="A243" s="136" t="s">
        <v>525</v>
      </c>
      <c r="B243" s="151" t="s">
        <v>526</v>
      </c>
      <c r="C243" s="151">
        <v>4.82</v>
      </c>
      <c r="D243" s="80">
        <v>0.74961119751166405</v>
      </c>
      <c r="E243" s="81">
        <v>0</v>
      </c>
      <c r="F243" s="80">
        <v>0</v>
      </c>
      <c r="G243" s="81">
        <v>2.4700000000000002</v>
      </c>
      <c r="H243" s="80">
        <v>0.38413685847589429</v>
      </c>
      <c r="I243" s="90">
        <v>7.29</v>
      </c>
      <c r="J243" s="82">
        <v>1.1337480559875583</v>
      </c>
      <c r="K243" s="81">
        <v>635.71</v>
      </c>
      <c r="L243" s="80">
        <v>98.87</v>
      </c>
      <c r="M243" s="81">
        <v>643</v>
      </c>
    </row>
    <row r="244" spans="1:13" ht="12.75" customHeight="1" x14ac:dyDescent="0.2">
      <c r="A244" s="136" t="s">
        <v>527</v>
      </c>
      <c r="B244" s="151" t="s">
        <v>528</v>
      </c>
      <c r="C244" s="151">
        <v>3.44</v>
      </c>
      <c r="D244" s="80">
        <v>0.58404074702886244</v>
      </c>
      <c r="E244" s="81">
        <v>0</v>
      </c>
      <c r="F244" s="80">
        <v>0</v>
      </c>
      <c r="G244" s="81">
        <v>1.5</v>
      </c>
      <c r="H244" s="80">
        <v>0.25466893039049238</v>
      </c>
      <c r="I244" s="90">
        <v>4.9400000000000004</v>
      </c>
      <c r="J244" s="82">
        <v>0.83870967741935498</v>
      </c>
      <c r="K244" s="81">
        <v>584.05999999999995</v>
      </c>
      <c r="L244" s="80">
        <v>99.16</v>
      </c>
      <c r="M244" s="81">
        <v>589</v>
      </c>
    </row>
    <row r="245" spans="1:13" ht="12.75" customHeight="1" x14ac:dyDescent="0.2">
      <c r="A245" s="137" t="s">
        <v>529</v>
      </c>
      <c r="B245" s="152" t="s">
        <v>530</v>
      </c>
      <c r="C245" s="152">
        <v>37.950000000000003</v>
      </c>
      <c r="D245" s="84">
        <v>3.9123711340206189</v>
      </c>
      <c r="E245" s="83">
        <v>11.21</v>
      </c>
      <c r="F245" s="84">
        <v>1.1599999999999999</v>
      </c>
      <c r="G245" s="83">
        <v>32.020000000000003</v>
      </c>
      <c r="H245" s="84">
        <v>3.3010309278350518</v>
      </c>
      <c r="I245" s="91">
        <v>81.180000000000007</v>
      </c>
      <c r="J245" s="85">
        <v>8.3690721649484541</v>
      </c>
      <c r="K245" s="83">
        <v>888.82</v>
      </c>
      <c r="L245" s="84">
        <v>91.63</v>
      </c>
      <c r="M245" s="83">
        <v>970</v>
      </c>
    </row>
    <row r="246" spans="1:13" ht="12.75" customHeight="1" x14ac:dyDescent="0.2">
      <c r="A246" s="136" t="s">
        <v>531</v>
      </c>
      <c r="B246" s="151" t="s">
        <v>532</v>
      </c>
      <c r="C246" s="151">
        <v>12.29</v>
      </c>
      <c r="D246" s="80">
        <v>1.7941605839416059</v>
      </c>
      <c r="E246" s="81">
        <v>36.71</v>
      </c>
      <c r="F246" s="80">
        <v>5.36</v>
      </c>
      <c r="G246" s="81">
        <v>18.010000000000002</v>
      </c>
      <c r="H246" s="80">
        <v>2.6291970802919713</v>
      </c>
      <c r="I246" s="90">
        <v>67.010000000000005</v>
      </c>
      <c r="J246" s="82">
        <v>9.7824817518248182</v>
      </c>
      <c r="K246" s="81">
        <v>617.99</v>
      </c>
      <c r="L246" s="80">
        <v>90.22</v>
      </c>
      <c r="M246" s="81">
        <v>685</v>
      </c>
    </row>
    <row r="247" spans="1:13" ht="12.75" customHeight="1" x14ac:dyDescent="0.2">
      <c r="A247" s="136" t="s">
        <v>533</v>
      </c>
      <c r="B247" s="151" t="s">
        <v>534</v>
      </c>
      <c r="C247" s="151">
        <v>60.99</v>
      </c>
      <c r="D247" s="80">
        <v>0.5968294353654956</v>
      </c>
      <c r="E247" s="81">
        <v>18.440000000000001</v>
      </c>
      <c r="F247" s="80">
        <v>0.18</v>
      </c>
      <c r="G247" s="81">
        <v>110.48</v>
      </c>
      <c r="H247" s="80">
        <v>1.0811233975927195</v>
      </c>
      <c r="I247" s="90">
        <v>189.91</v>
      </c>
      <c r="J247" s="82">
        <v>1.8584010177121049</v>
      </c>
      <c r="K247" s="81">
        <v>10029.09</v>
      </c>
      <c r="L247" s="80">
        <v>98.14</v>
      </c>
      <c r="M247" s="81">
        <v>10219</v>
      </c>
    </row>
    <row r="248" spans="1:13" ht="12.75" customHeight="1" x14ac:dyDescent="0.2">
      <c r="A248" s="136" t="s">
        <v>535</v>
      </c>
      <c r="B248" s="151" t="s">
        <v>536</v>
      </c>
      <c r="C248" s="151">
        <v>73.680000000000007</v>
      </c>
      <c r="D248" s="80">
        <v>9.2215269086357967</v>
      </c>
      <c r="E248" s="81">
        <v>67.91</v>
      </c>
      <c r="F248" s="80">
        <v>8.5</v>
      </c>
      <c r="G248" s="81">
        <v>143</v>
      </c>
      <c r="H248" s="80">
        <v>17.897371714643302</v>
      </c>
      <c r="I248" s="90">
        <v>284.58999999999997</v>
      </c>
      <c r="J248" s="82">
        <v>35.618272841051308</v>
      </c>
      <c r="K248" s="81">
        <v>514.41</v>
      </c>
      <c r="L248" s="80">
        <v>64.38</v>
      </c>
      <c r="M248" s="81">
        <v>799</v>
      </c>
    </row>
    <row r="249" spans="1:13" ht="12.75" customHeight="1" x14ac:dyDescent="0.2">
      <c r="A249" s="136" t="s">
        <v>537</v>
      </c>
      <c r="B249" s="151" t="s">
        <v>538</v>
      </c>
      <c r="C249" s="151">
        <v>21.05</v>
      </c>
      <c r="D249" s="80">
        <v>1.7030744336569579</v>
      </c>
      <c r="E249" s="81">
        <v>18.59</v>
      </c>
      <c r="F249" s="80">
        <v>1.5</v>
      </c>
      <c r="G249" s="81">
        <v>33.880000000000003</v>
      </c>
      <c r="H249" s="80">
        <v>2.7411003236245959</v>
      </c>
      <c r="I249" s="90">
        <v>73.52</v>
      </c>
      <c r="J249" s="82">
        <v>5.9482200647249188</v>
      </c>
      <c r="K249" s="81">
        <v>1162.48</v>
      </c>
      <c r="L249" s="80">
        <v>94.05</v>
      </c>
      <c r="M249" s="81">
        <v>1236</v>
      </c>
    </row>
    <row r="250" spans="1:13" ht="12.75" customHeight="1" x14ac:dyDescent="0.2">
      <c r="A250" s="137" t="s">
        <v>539</v>
      </c>
      <c r="B250" s="152" t="s">
        <v>540</v>
      </c>
      <c r="C250" s="152">
        <v>70.16</v>
      </c>
      <c r="D250" s="84">
        <v>1.5563442768411713</v>
      </c>
      <c r="E250" s="83">
        <v>155.82</v>
      </c>
      <c r="F250" s="84">
        <v>3.46</v>
      </c>
      <c r="G250" s="83">
        <v>44.67</v>
      </c>
      <c r="H250" s="84">
        <v>0.99090505767524406</v>
      </c>
      <c r="I250" s="91">
        <v>270.64999999999998</v>
      </c>
      <c r="J250" s="85">
        <v>6.003771073646849</v>
      </c>
      <c r="K250" s="83">
        <v>4237.3500000000004</v>
      </c>
      <c r="L250" s="84">
        <v>94</v>
      </c>
      <c r="M250" s="83">
        <v>4508</v>
      </c>
    </row>
    <row r="251" spans="1:13" ht="12.75" customHeight="1" x14ac:dyDescent="0.2">
      <c r="A251" s="136" t="s">
        <v>541</v>
      </c>
      <c r="B251" s="151" t="s">
        <v>542</v>
      </c>
      <c r="C251" s="151">
        <v>52.87</v>
      </c>
      <c r="D251" s="80">
        <v>4.9924457034938623</v>
      </c>
      <c r="E251" s="81">
        <v>30.41</v>
      </c>
      <c r="F251" s="80">
        <v>2.87</v>
      </c>
      <c r="G251" s="81">
        <v>65.739999999999995</v>
      </c>
      <c r="H251" s="80">
        <v>6.2077431539187904</v>
      </c>
      <c r="I251" s="90">
        <v>149.02000000000001</v>
      </c>
      <c r="J251" s="82">
        <v>14.071765816808311</v>
      </c>
      <c r="K251" s="81">
        <v>909.98</v>
      </c>
      <c r="L251" s="80">
        <v>85.93</v>
      </c>
      <c r="M251" s="81">
        <v>1059</v>
      </c>
    </row>
    <row r="252" spans="1:13" ht="12.75" customHeight="1" x14ac:dyDescent="0.2">
      <c r="A252" s="136" t="s">
        <v>543</v>
      </c>
      <c r="B252" s="151" t="s">
        <v>544</v>
      </c>
      <c r="C252" s="151">
        <v>37.590000000000003</v>
      </c>
      <c r="D252" s="80">
        <v>0.60668173014848292</v>
      </c>
      <c r="E252" s="81">
        <v>17.41</v>
      </c>
      <c r="F252" s="80">
        <v>0.28000000000000003</v>
      </c>
      <c r="G252" s="81">
        <v>21.38</v>
      </c>
      <c r="H252" s="80">
        <v>0.34506132989025179</v>
      </c>
      <c r="I252" s="90">
        <v>76.38</v>
      </c>
      <c r="J252" s="82">
        <v>1.2327307940606844</v>
      </c>
      <c r="K252" s="81">
        <v>6119.62</v>
      </c>
      <c r="L252" s="80">
        <v>98.77</v>
      </c>
      <c r="M252" s="81">
        <v>6196</v>
      </c>
    </row>
    <row r="253" spans="1:13" ht="12.75" customHeight="1" x14ac:dyDescent="0.2">
      <c r="A253" s="136" t="s">
        <v>545</v>
      </c>
      <c r="B253" s="151" t="s">
        <v>546</v>
      </c>
      <c r="C253" s="151">
        <v>114.38</v>
      </c>
      <c r="D253" s="80">
        <v>19.485519591141397</v>
      </c>
      <c r="E253" s="81">
        <v>0</v>
      </c>
      <c r="F253" s="80">
        <v>0</v>
      </c>
      <c r="G253" s="81">
        <v>18.57</v>
      </c>
      <c r="H253" s="80">
        <v>3.1635434412265759</v>
      </c>
      <c r="I253" s="90">
        <v>132.94999999999999</v>
      </c>
      <c r="J253" s="82">
        <v>22.64906303236797</v>
      </c>
      <c r="K253" s="81">
        <v>454.05</v>
      </c>
      <c r="L253" s="80">
        <v>77.349999999999994</v>
      </c>
      <c r="M253" s="81">
        <v>587</v>
      </c>
    </row>
    <row r="254" spans="1:13" ht="12.75" customHeight="1" x14ac:dyDescent="0.2">
      <c r="A254" s="136" t="s">
        <v>547</v>
      </c>
      <c r="B254" s="151" t="s">
        <v>548</v>
      </c>
      <c r="C254" s="151">
        <v>110.46</v>
      </c>
      <c r="D254" s="80">
        <v>34.626959247648905</v>
      </c>
      <c r="E254" s="81">
        <v>25.89</v>
      </c>
      <c r="F254" s="80">
        <v>8.1199999999999992</v>
      </c>
      <c r="G254" s="81">
        <v>94.74</v>
      </c>
      <c r="H254" s="80">
        <v>29.699059561128525</v>
      </c>
      <c r="I254" s="90">
        <v>231.09</v>
      </c>
      <c r="J254" s="82">
        <v>72.442006269592483</v>
      </c>
      <c r="K254" s="81">
        <v>87.91</v>
      </c>
      <c r="L254" s="80">
        <v>27.56</v>
      </c>
      <c r="M254" s="81">
        <v>319</v>
      </c>
    </row>
    <row r="255" spans="1:13" ht="12.75" customHeight="1" x14ac:dyDescent="0.2">
      <c r="A255" s="137" t="s">
        <v>549</v>
      </c>
      <c r="B255" s="152" t="s">
        <v>550</v>
      </c>
      <c r="C255" s="152">
        <v>98.82</v>
      </c>
      <c r="D255" s="84">
        <v>3.8905511811023623</v>
      </c>
      <c r="E255" s="83">
        <v>250.3</v>
      </c>
      <c r="F255" s="84">
        <v>9.85</v>
      </c>
      <c r="G255" s="83">
        <v>110.77</v>
      </c>
      <c r="H255" s="84">
        <v>4.3610236220472443</v>
      </c>
      <c r="I255" s="91">
        <v>459.89</v>
      </c>
      <c r="J255" s="85">
        <v>18.105905511811024</v>
      </c>
      <c r="K255" s="83">
        <v>2080.11</v>
      </c>
      <c r="L255" s="84">
        <v>81.89</v>
      </c>
      <c r="M255" s="83">
        <v>2540</v>
      </c>
    </row>
    <row r="256" spans="1:13" ht="12.75" customHeight="1" x14ac:dyDescent="0.2">
      <c r="A256" s="136" t="s">
        <v>551</v>
      </c>
      <c r="B256" s="151" t="s">
        <v>552</v>
      </c>
      <c r="C256" s="151">
        <v>21.63</v>
      </c>
      <c r="D256" s="80">
        <v>2.0214953271028038</v>
      </c>
      <c r="E256" s="81">
        <v>4.57</v>
      </c>
      <c r="F256" s="80">
        <v>0.43</v>
      </c>
      <c r="G256" s="81">
        <v>8.56</v>
      </c>
      <c r="H256" s="80">
        <v>0.8</v>
      </c>
      <c r="I256" s="90">
        <v>34.76</v>
      </c>
      <c r="J256" s="82">
        <v>3.2485981308411214</v>
      </c>
      <c r="K256" s="81">
        <v>1035.24</v>
      </c>
      <c r="L256" s="80">
        <v>96.75</v>
      </c>
      <c r="M256" s="81">
        <v>1070</v>
      </c>
    </row>
    <row r="257" spans="1:13" ht="12.75" customHeight="1" x14ac:dyDescent="0.2">
      <c r="A257" s="136" t="s">
        <v>553</v>
      </c>
      <c r="B257" s="151" t="s">
        <v>554</v>
      </c>
      <c r="C257" s="151">
        <v>116.72</v>
      </c>
      <c r="D257" s="80">
        <v>1.3733380397693846</v>
      </c>
      <c r="E257" s="81">
        <v>74.75</v>
      </c>
      <c r="F257" s="80">
        <v>0.88</v>
      </c>
      <c r="G257" s="81">
        <v>45.47</v>
      </c>
      <c r="H257" s="80">
        <v>0.53500411813154491</v>
      </c>
      <c r="I257" s="90">
        <v>236.94</v>
      </c>
      <c r="J257" s="82">
        <v>2.7878573949876455</v>
      </c>
      <c r="K257" s="81">
        <v>8262.06</v>
      </c>
      <c r="L257" s="80">
        <v>97.21</v>
      </c>
      <c r="M257" s="81">
        <v>8499</v>
      </c>
    </row>
    <row r="258" spans="1:13" ht="12.75" customHeight="1" x14ac:dyDescent="0.2">
      <c r="A258" s="136" t="s">
        <v>555</v>
      </c>
      <c r="B258" s="151" t="s">
        <v>556</v>
      </c>
      <c r="C258" s="151">
        <v>147.51</v>
      </c>
      <c r="D258" s="80">
        <v>16.263506063947077</v>
      </c>
      <c r="E258" s="81">
        <v>296.43</v>
      </c>
      <c r="F258" s="80">
        <v>32.68</v>
      </c>
      <c r="G258" s="81">
        <v>98.49</v>
      </c>
      <c r="H258" s="80">
        <v>10.858875413450937</v>
      </c>
      <c r="I258" s="90">
        <v>542.42999999999995</v>
      </c>
      <c r="J258" s="82">
        <v>59.804851157662618</v>
      </c>
      <c r="K258" s="81">
        <v>364.57</v>
      </c>
      <c r="L258" s="80">
        <v>40.200000000000003</v>
      </c>
      <c r="M258" s="81">
        <v>907</v>
      </c>
    </row>
    <row r="259" spans="1:13" ht="12.75" customHeight="1" x14ac:dyDescent="0.2">
      <c r="A259" s="136" t="s">
        <v>557</v>
      </c>
      <c r="B259" s="151" t="s">
        <v>558</v>
      </c>
      <c r="C259" s="151">
        <v>15.89</v>
      </c>
      <c r="D259" s="80">
        <v>1.6994652406417112</v>
      </c>
      <c r="E259" s="81">
        <v>4.9000000000000004</v>
      </c>
      <c r="F259" s="80">
        <v>0.52</v>
      </c>
      <c r="G259" s="81">
        <v>11.69</v>
      </c>
      <c r="H259" s="80">
        <v>1.2502673796791444</v>
      </c>
      <c r="I259" s="90">
        <v>32.479999999999997</v>
      </c>
      <c r="J259" s="82">
        <v>3.4737967914438497</v>
      </c>
      <c r="K259" s="81">
        <v>902.52</v>
      </c>
      <c r="L259" s="80">
        <v>96.53</v>
      </c>
      <c r="M259" s="81">
        <v>935</v>
      </c>
    </row>
    <row r="260" spans="1:13" ht="12.75" customHeight="1" x14ac:dyDescent="0.2">
      <c r="A260" s="137" t="s">
        <v>559</v>
      </c>
      <c r="B260" s="152" t="s">
        <v>560</v>
      </c>
      <c r="C260" s="152">
        <v>87.5</v>
      </c>
      <c r="D260" s="84">
        <v>24.238227146814406</v>
      </c>
      <c r="E260" s="83">
        <v>146.86000000000001</v>
      </c>
      <c r="F260" s="84">
        <v>40.68</v>
      </c>
      <c r="G260" s="83">
        <v>53.07</v>
      </c>
      <c r="H260" s="84">
        <v>14.700831024930748</v>
      </c>
      <c r="I260" s="91">
        <v>287.43</v>
      </c>
      <c r="J260" s="85">
        <v>79.62049861495845</v>
      </c>
      <c r="K260" s="83">
        <v>73.569999999999993</v>
      </c>
      <c r="L260" s="84">
        <v>20.38</v>
      </c>
      <c r="M260" s="83">
        <v>361</v>
      </c>
    </row>
    <row r="261" spans="1:13" ht="12.75" customHeight="1" x14ac:dyDescent="0.2">
      <c r="A261" s="136" t="s">
        <v>561</v>
      </c>
      <c r="B261" s="151" t="s">
        <v>562</v>
      </c>
      <c r="C261" s="151">
        <v>54.99</v>
      </c>
      <c r="D261" s="80">
        <v>8.0394736842105257</v>
      </c>
      <c r="E261" s="81">
        <v>54.48</v>
      </c>
      <c r="F261" s="80">
        <v>7.96</v>
      </c>
      <c r="G261" s="81">
        <v>156.44999999999999</v>
      </c>
      <c r="H261" s="80">
        <v>22.872807017543856</v>
      </c>
      <c r="I261" s="90">
        <v>265.92</v>
      </c>
      <c r="J261" s="82">
        <v>38.877192982456137</v>
      </c>
      <c r="K261" s="81">
        <v>418.08</v>
      </c>
      <c r="L261" s="80">
        <v>61.12</v>
      </c>
      <c r="M261" s="81">
        <v>684</v>
      </c>
    </row>
    <row r="262" spans="1:13" ht="12.75" customHeight="1" x14ac:dyDescent="0.2">
      <c r="A262" s="136" t="s">
        <v>563</v>
      </c>
      <c r="B262" s="151" t="s">
        <v>564</v>
      </c>
      <c r="C262" s="151">
        <v>192.4</v>
      </c>
      <c r="D262" s="80">
        <v>23.152827918170878</v>
      </c>
      <c r="E262" s="81">
        <v>12.51</v>
      </c>
      <c r="F262" s="80">
        <v>1.51</v>
      </c>
      <c r="G262" s="81">
        <v>62.58</v>
      </c>
      <c r="H262" s="80">
        <v>7.5306859205776178</v>
      </c>
      <c r="I262" s="90">
        <v>267.49</v>
      </c>
      <c r="J262" s="82">
        <v>32.18892900120337</v>
      </c>
      <c r="K262" s="81">
        <v>563.51</v>
      </c>
      <c r="L262" s="80">
        <v>67.81</v>
      </c>
      <c r="M262" s="81">
        <v>831</v>
      </c>
    </row>
    <row r="263" spans="1:13" ht="12.75" customHeight="1" x14ac:dyDescent="0.2">
      <c r="A263" s="136" t="s">
        <v>565</v>
      </c>
      <c r="B263" s="151" t="s">
        <v>566</v>
      </c>
      <c r="C263" s="151">
        <v>70.94</v>
      </c>
      <c r="D263" s="80">
        <v>1.6719302380391232</v>
      </c>
      <c r="E263" s="81">
        <v>6.32</v>
      </c>
      <c r="F263" s="80">
        <v>0.15</v>
      </c>
      <c r="G263" s="81">
        <v>38.700000000000003</v>
      </c>
      <c r="H263" s="80">
        <v>0.91209050200329966</v>
      </c>
      <c r="I263" s="90">
        <v>115.96</v>
      </c>
      <c r="J263" s="82">
        <v>2.7329719538062691</v>
      </c>
      <c r="K263" s="81">
        <v>4127.04</v>
      </c>
      <c r="L263" s="80">
        <v>97.27</v>
      </c>
      <c r="M263" s="81">
        <v>4243</v>
      </c>
    </row>
    <row r="264" spans="1:13" ht="12.75" customHeight="1" x14ac:dyDescent="0.2">
      <c r="A264" s="136" t="s">
        <v>567</v>
      </c>
      <c r="B264" s="151" t="s">
        <v>568</v>
      </c>
      <c r="C264" s="151">
        <v>13.86</v>
      </c>
      <c r="D264" s="80">
        <v>0.98788310762651466</v>
      </c>
      <c r="E264" s="81">
        <v>13.52</v>
      </c>
      <c r="F264" s="80">
        <v>0.96</v>
      </c>
      <c r="G264" s="81">
        <v>26.14</v>
      </c>
      <c r="H264" s="80">
        <v>1.8631503920171062</v>
      </c>
      <c r="I264" s="90">
        <v>53.52</v>
      </c>
      <c r="J264" s="82">
        <v>3.8146828225231646</v>
      </c>
      <c r="K264" s="81">
        <v>1349.48</v>
      </c>
      <c r="L264" s="80">
        <v>96.19</v>
      </c>
      <c r="M264" s="81">
        <v>1403</v>
      </c>
    </row>
    <row r="265" spans="1:13" ht="12.75" customHeight="1" x14ac:dyDescent="0.2">
      <c r="A265" s="137" t="s">
        <v>569</v>
      </c>
      <c r="B265" s="152" t="s">
        <v>570</v>
      </c>
      <c r="C265" s="152">
        <v>17.149999999999999</v>
      </c>
      <c r="D265" s="84">
        <v>12.163120567375884</v>
      </c>
      <c r="E265" s="83">
        <v>0</v>
      </c>
      <c r="F265" s="84">
        <v>0</v>
      </c>
      <c r="G265" s="83">
        <v>6.2</v>
      </c>
      <c r="H265" s="84">
        <v>4.3971631205673756</v>
      </c>
      <c r="I265" s="91">
        <v>23.35</v>
      </c>
      <c r="J265" s="85">
        <v>16.560283687943262</v>
      </c>
      <c r="K265" s="83">
        <v>117.65</v>
      </c>
      <c r="L265" s="84">
        <v>83.44</v>
      </c>
      <c r="M265" s="83">
        <v>141</v>
      </c>
    </row>
    <row r="266" spans="1:13" ht="12.75" customHeight="1" x14ac:dyDescent="0.2">
      <c r="A266" s="136" t="s">
        <v>571</v>
      </c>
      <c r="B266" s="151" t="s">
        <v>572</v>
      </c>
      <c r="C266" s="151">
        <v>115.6</v>
      </c>
      <c r="D266" s="80">
        <v>3.1091984938138784</v>
      </c>
      <c r="E266" s="81">
        <v>55.76</v>
      </c>
      <c r="F266" s="80">
        <v>1.5</v>
      </c>
      <c r="G266" s="81">
        <v>91.77</v>
      </c>
      <c r="H266" s="80">
        <v>2.4682625067240451</v>
      </c>
      <c r="I266" s="90">
        <v>263.13</v>
      </c>
      <c r="J266" s="82">
        <v>7.0771920387304998</v>
      </c>
      <c r="K266" s="81">
        <v>3454.87</v>
      </c>
      <c r="L266" s="80">
        <v>92.92</v>
      </c>
      <c r="M266" s="81">
        <v>3718</v>
      </c>
    </row>
    <row r="267" spans="1:13" ht="12.75" customHeight="1" x14ac:dyDescent="0.2">
      <c r="A267" s="136" t="s">
        <v>573</v>
      </c>
      <c r="B267" s="151" t="s">
        <v>574</v>
      </c>
      <c r="C267" s="151">
        <v>23.58</v>
      </c>
      <c r="D267" s="80">
        <v>0.90762124711316394</v>
      </c>
      <c r="E267" s="81">
        <v>3</v>
      </c>
      <c r="F267" s="80">
        <v>0.12</v>
      </c>
      <c r="G267" s="81">
        <v>4.54</v>
      </c>
      <c r="H267" s="80">
        <v>0.17474980754426481</v>
      </c>
      <c r="I267" s="90">
        <v>31.12</v>
      </c>
      <c r="J267" s="82">
        <v>1.1978444957659737</v>
      </c>
      <c r="K267" s="81">
        <v>2566.88</v>
      </c>
      <c r="L267" s="80">
        <v>98.8</v>
      </c>
      <c r="M267" s="81">
        <v>2598</v>
      </c>
    </row>
    <row r="268" spans="1:13" ht="12.75" customHeight="1" x14ac:dyDescent="0.2">
      <c r="A268" s="136" t="s">
        <v>575</v>
      </c>
      <c r="B268" s="151" t="s">
        <v>576</v>
      </c>
      <c r="C268" s="151">
        <v>6.03</v>
      </c>
      <c r="D268" s="80">
        <v>2.1535714285714285</v>
      </c>
      <c r="E268" s="81">
        <v>0</v>
      </c>
      <c r="F268" s="80">
        <v>0</v>
      </c>
      <c r="G268" s="81">
        <v>4.09</v>
      </c>
      <c r="H268" s="80">
        <v>1.4607142857142856</v>
      </c>
      <c r="I268" s="90">
        <v>10.119999999999999</v>
      </c>
      <c r="J268" s="82">
        <v>3.6142857142857139</v>
      </c>
      <c r="K268" s="81">
        <v>269.88</v>
      </c>
      <c r="L268" s="80">
        <v>96.39</v>
      </c>
      <c r="M268" s="81">
        <v>280</v>
      </c>
    </row>
    <row r="269" spans="1:13" ht="12.75" customHeight="1" x14ac:dyDescent="0.2">
      <c r="A269" s="136" t="s">
        <v>577</v>
      </c>
      <c r="B269" s="151" t="s">
        <v>578</v>
      </c>
      <c r="C269" s="151">
        <v>24.93</v>
      </c>
      <c r="D269" s="80">
        <v>4.7485714285714282</v>
      </c>
      <c r="E269" s="81">
        <v>19.77</v>
      </c>
      <c r="F269" s="80">
        <v>3.77</v>
      </c>
      <c r="G269" s="81">
        <v>34.69</v>
      </c>
      <c r="H269" s="80">
        <v>6.6076190476190479</v>
      </c>
      <c r="I269" s="90">
        <v>79.39</v>
      </c>
      <c r="J269" s="82">
        <v>15.121904761904762</v>
      </c>
      <c r="K269" s="81">
        <v>445.61</v>
      </c>
      <c r="L269" s="80">
        <v>84.88</v>
      </c>
      <c r="M269" s="81">
        <v>525</v>
      </c>
    </row>
    <row r="270" spans="1:13" ht="12.75" customHeight="1" x14ac:dyDescent="0.2">
      <c r="A270" s="137" t="s">
        <v>579</v>
      </c>
      <c r="B270" s="152" t="s">
        <v>580</v>
      </c>
      <c r="C270" s="152">
        <v>66.64</v>
      </c>
      <c r="D270" s="84">
        <v>8.5435897435897434</v>
      </c>
      <c r="E270" s="83">
        <v>25.53</v>
      </c>
      <c r="F270" s="84">
        <v>3.27</v>
      </c>
      <c r="G270" s="83">
        <v>43.09</v>
      </c>
      <c r="H270" s="84">
        <v>5.5243589743589743</v>
      </c>
      <c r="I270" s="91">
        <v>135.26</v>
      </c>
      <c r="J270" s="85">
        <v>17.341025641025642</v>
      </c>
      <c r="K270" s="83">
        <v>644.74</v>
      </c>
      <c r="L270" s="84">
        <v>82.66</v>
      </c>
      <c r="M270" s="83">
        <v>780</v>
      </c>
    </row>
    <row r="271" spans="1:13" ht="12.75" customHeight="1" x14ac:dyDescent="0.2">
      <c r="A271" s="136" t="s">
        <v>581</v>
      </c>
      <c r="B271" s="151" t="s">
        <v>582</v>
      </c>
      <c r="C271" s="151">
        <v>130.19</v>
      </c>
      <c r="D271" s="80">
        <v>3.9049190161967609</v>
      </c>
      <c r="E271" s="81">
        <v>50.58</v>
      </c>
      <c r="F271" s="80">
        <v>1.52</v>
      </c>
      <c r="G271" s="81">
        <v>90.19</v>
      </c>
      <c r="H271" s="80">
        <v>2.7051589682063586</v>
      </c>
      <c r="I271" s="90">
        <v>270.95999999999998</v>
      </c>
      <c r="J271" s="82">
        <v>8.1271745650869818</v>
      </c>
      <c r="K271" s="81">
        <v>3063.04</v>
      </c>
      <c r="L271" s="80">
        <v>91.87</v>
      </c>
      <c r="M271" s="81">
        <v>3334</v>
      </c>
    </row>
    <row r="272" spans="1:13" ht="12.75" customHeight="1" x14ac:dyDescent="0.2">
      <c r="A272" s="136" t="s">
        <v>583</v>
      </c>
      <c r="B272" s="151" t="s">
        <v>584</v>
      </c>
      <c r="C272" s="151">
        <v>83.76</v>
      </c>
      <c r="D272" s="80">
        <v>1.3776315789473683</v>
      </c>
      <c r="E272" s="81">
        <v>11.13</v>
      </c>
      <c r="F272" s="80">
        <v>0.18</v>
      </c>
      <c r="G272" s="81">
        <v>56.36</v>
      </c>
      <c r="H272" s="80">
        <v>0.92697368421052628</v>
      </c>
      <c r="I272" s="90">
        <v>151.25</v>
      </c>
      <c r="J272" s="82">
        <v>2.4876644736842106</v>
      </c>
      <c r="K272" s="81">
        <v>5928.75</v>
      </c>
      <c r="L272" s="80">
        <v>97.51</v>
      </c>
      <c r="M272" s="81">
        <v>6080</v>
      </c>
    </row>
    <row r="273" spans="1:13" ht="12.75" customHeight="1" x14ac:dyDescent="0.2">
      <c r="A273" s="136" t="s">
        <v>585</v>
      </c>
      <c r="B273" s="151" t="s">
        <v>586</v>
      </c>
      <c r="C273" s="151">
        <v>50.9</v>
      </c>
      <c r="D273" s="80">
        <v>2.2713074520303436</v>
      </c>
      <c r="E273" s="81">
        <v>72.95</v>
      </c>
      <c r="F273" s="80">
        <v>3.26</v>
      </c>
      <c r="G273" s="81">
        <v>65.069999999999993</v>
      </c>
      <c r="H273" s="80">
        <v>2.903614457831325</v>
      </c>
      <c r="I273" s="90">
        <v>188.92</v>
      </c>
      <c r="J273" s="82">
        <v>8.4301651048638995</v>
      </c>
      <c r="K273" s="81">
        <v>2052.08</v>
      </c>
      <c r="L273" s="80">
        <v>91.57</v>
      </c>
      <c r="M273" s="81">
        <v>2241</v>
      </c>
    </row>
    <row r="274" spans="1:13" ht="12.75" customHeight="1" x14ac:dyDescent="0.2">
      <c r="A274" s="136" t="s">
        <v>587</v>
      </c>
      <c r="B274" s="151" t="s">
        <v>588</v>
      </c>
      <c r="C274" s="151">
        <v>31.28</v>
      </c>
      <c r="D274" s="80">
        <v>4.1540504648074368</v>
      </c>
      <c r="E274" s="81">
        <v>22.3</v>
      </c>
      <c r="F274" s="80">
        <v>2.96</v>
      </c>
      <c r="G274" s="81">
        <v>24.49</v>
      </c>
      <c r="H274" s="80">
        <v>3.2523240371845952</v>
      </c>
      <c r="I274" s="90">
        <v>78.069999999999993</v>
      </c>
      <c r="J274" s="82">
        <v>10.367861885790171</v>
      </c>
      <c r="K274" s="81">
        <v>674.93</v>
      </c>
      <c r="L274" s="80">
        <v>89.63</v>
      </c>
      <c r="M274" s="81">
        <v>753</v>
      </c>
    </row>
    <row r="275" spans="1:13" ht="12.75" customHeight="1" x14ac:dyDescent="0.2">
      <c r="A275" s="137" t="s">
        <v>589</v>
      </c>
      <c r="B275" s="152" t="s">
        <v>590</v>
      </c>
      <c r="C275" s="152">
        <v>78.22</v>
      </c>
      <c r="D275" s="84">
        <v>3.0364906832298137</v>
      </c>
      <c r="E275" s="83">
        <v>84.8</v>
      </c>
      <c r="F275" s="84">
        <v>3.29</v>
      </c>
      <c r="G275" s="83">
        <v>66.22</v>
      </c>
      <c r="H275" s="84">
        <v>2.5706521739130435</v>
      </c>
      <c r="I275" s="91">
        <v>229.24</v>
      </c>
      <c r="J275" s="85">
        <v>8.8990683229813659</v>
      </c>
      <c r="K275" s="83">
        <v>2346.7600000000002</v>
      </c>
      <c r="L275" s="84">
        <v>91.1</v>
      </c>
      <c r="M275" s="83">
        <v>2576</v>
      </c>
    </row>
    <row r="276" spans="1:13" ht="12.75" customHeight="1" x14ac:dyDescent="0.2">
      <c r="A276" s="136" t="s">
        <v>591</v>
      </c>
      <c r="B276" s="151" t="s">
        <v>592</v>
      </c>
      <c r="C276" s="151">
        <v>159.61000000000001</v>
      </c>
      <c r="D276" s="80">
        <v>0.67020785219399548</v>
      </c>
      <c r="E276" s="81">
        <v>9.67</v>
      </c>
      <c r="F276" s="80">
        <v>0.04</v>
      </c>
      <c r="G276" s="81">
        <v>87.8</v>
      </c>
      <c r="H276" s="80">
        <v>0.36867520470291831</v>
      </c>
      <c r="I276" s="90">
        <v>257.08</v>
      </c>
      <c r="J276" s="82">
        <v>1.0794877178249003</v>
      </c>
      <c r="K276" s="81">
        <v>23557.919999999998</v>
      </c>
      <c r="L276" s="80">
        <v>98.92</v>
      </c>
      <c r="M276" s="81">
        <v>23815</v>
      </c>
    </row>
    <row r="277" spans="1:13" ht="12.75" customHeight="1" x14ac:dyDescent="0.2">
      <c r="A277" s="136" t="s">
        <v>593</v>
      </c>
      <c r="B277" s="151" t="s">
        <v>594</v>
      </c>
      <c r="C277" s="151">
        <v>61.79</v>
      </c>
      <c r="D277" s="80">
        <v>4.8085603112840465</v>
      </c>
      <c r="E277" s="81">
        <v>161.97999999999999</v>
      </c>
      <c r="F277" s="80">
        <v>12.61</v>
      </c>
      <c r="G277" s="81">
        <v>129.62</v>
      </c>
      <c r="H277" s="80">
        <v>10.08715953307393</v>
      </c>
      <c r="I277" s="90">
        <v>353.39</v>
      </c>
      <c r="J277" s="82">
        <v>27.501167315175099</v>
      </c>
      <c r="K277" s="81">
        <v>931.61</v>
      </c>
      <c r="L277" s="80">
        <v>72.5</v>
      </c>
      <c r="M277" s="81">
        <v>1285</v>
      </c>
    </row>
    <row r="278" spans="1:13" ht="12.75" customHeight="1" x14ac:dyDescent="0.2">
      <c r="A278" s="136" t="s">
        <v>595</v>
      </c>
      <c r="B278" s="151" t="s">
        <v>596</v>
      </c>
      <c r="C278" s="151">
        <v>37.33</v>
      </c>
      <c r="D278" s="80">
        <v>2.1246442800227663</v>
      </c>
      <c r="E278" s="81">
        <v>27.61</v>
      </c>
      <c r="F278" s="80">
        <v>1.57</v>
      </c>
      <c r="G278" s="81">
        <v>38.28</v>
      </c>
      <c r="H278" s="80">
        <v>2.178713716562322</v>
      </c>
      <c r="I278" s="90">
        <v>103.22</v>
      </c>
      <c r="J278" s="82">
        <v>5.8747865680136595</v>
      </c>
      <c r="K278" s="81">
        <v>1653.78</v>
      </c>
      <c r="L278" s="80">
        <v>94.13</v>
      </c>
      <c r="M278" s="81">
        <v>1757</v>
      </c>
    </row>
    <row r="279" spans="1:13" ht="12.75" customHeight="1" x14ac:dyDescent="0.2">
      <c r="A279" s="136" t="s">
        <v>597</v>
      </c>
      <c r="B279" s="151" t="s">
        <v>598</v>
      </c>
      <c r="C279" s="151">
        <v>12.23</v>
      </c>
      <c r="D279" s="80">
        <v>1.4456264775413712</v>
      </c>
      <c r="E279" s="81">
        <v>8.5399999999999991</v>
      </c>
      <c r="F279" s="80">
        <v>1.01</v>
      </c>
      <c r="G279" s="81">
        <v>31.69</v>
      </c>
      <c r="H279" s="80">
        <v>3.7458628841607564</v>
      </c>
      <c r="I279" s="90">
        <v>52.46</v>
      </c>
      <c r="J279" s="82">
        <v>6.2009456264775418</v>
      </c>
      <c r="K279" s="81">
        <v>793.54</v>
      </c>
      <c r="L279" s="80">
        <v>93.8</v>
      </c>
      <c r="M279" s="81">
        <v>846</v>
      </c>
    </row>
    <row r="280" spans="1:13" ht="12.75" customHeight="1" x14ac:dyDescent="0.2">
      <c r="A280" s="137" t="s">
        <v>599</v>
      </c>
      <c r="B280" s="152" t="s">
        <v>600</v>
      </c>
      <c r="C280" s="152">
        <v>2009.37</v>
      </c>
      <c r="D280" s="84">
        <v>7.2724212812160696</v>
      </c>
      <c r="E280" s="83">
        <v>2298.86</v>
      </c>
      <c r="F280" s="84">
        <v>8.32</v>
      </c>
      <c r="G280" s="83">
        <v>2257.41</v>
      </c>
      <c r="H280" s="84">
        <v>8.1701411509229107</v>
      </c>
      <c r="I280" s="91">
        <v>6565.64</v>
      </c>
      <c r="J280" s="85">
        <v>23.762721679334057</v>
      </c>
      <c r="K280" s="83">
        <v>21064.36</v>
      </c>
      <c r="L280" s="84">
        <v>76.239999999999995</v>
      </c>
      <c r="M280" s="83">
        <v>27630</v>
      </c>
    </row>
    <row r="281" spans="1:13" ht="12.75" customHeight="1" x14ac:dyDescent="0.2">
      <c r="A281" s="136" t="s">
        <v>601</v>
      </c>
      <c r="B281" s="151" t="s">
        <v>602</v>
      </c>
      <c r="C281" s="151">
        <v>12.6</v>
      </c>
      <c r="D281" s="80">
        <v>0.67814854682454251</v>
      </c>
      <c r="E281" s="81">
        <v>1.24</v>
      </c>
      <c r="F281" s="80">
        <v>7.0000000000000007E-2</v>
      </c>
      <c r="G281" s="81">
        <v>73.2</v>
      </c>
      <c r="H281" s="80">
        <v>3.9397201291711519</v>
      </c>
      <c r="I281" s="90">
        <v>87.04</v>
      </c>
      <c r="J281" s="82">
        <v>4.6846071044133479</v>
      </c>
      <c r="K281" s="81">
        <v>1770.96</v>
      </c>
      <c r="L281" s="80">
        <v>95.32</v>
      </c>
      <c r="M281" s="81">
        <v>1858</v>
      </c>
    </row>
    <row r="282" spans="1:13" ht="12.75" customHeight="1" x14ac:dyDescent="0.2">
      <c r="A282" s="136" t="s">
        <v>603</v>
      </c>
      <c r="B282" s="151" t="s">
        <v>604</v>
      </c>
      <c r="C282" s="151">
        <v>19.61</v>
      </c>
      <c r="D282" s="80">
        <v>1.7111692844677138</v>
      </c>
      <c r="E282" s="81">
        <v>19.670000000000002</v>
      </c>
      <c r="F282" s="80">
        <v>1.72</v>
      </c>
      <c r="G282" s="81">
        <v>67.680000000000007</v>
      </c>
      <c r="H282" s="80">
        <v>5.9057591623036654</v>
      </c>
      <c r="I282" s="90">
        <v>106.96</v>
      </c>
      <c r="J282" s="82">
        <v>9.3333333333333339</v>
      </c>
      <c r="K282" s="81">
        <v>1039.04</v>
      </c>
      <c r="L282" s="80">
        <v>90.67</v>
      </c>
      <c r="M282" s="81">
        <v>1146</v>
      </c>
    </row>
    <row r="283" spans="1:13" ht="12.75" customHeight="1" x14ac:dyDescent="0.2">
      <c r="A283" s="136" t="s">
        <v>605</v>
      </c>
      <c r="B283" s="151" t="s">
        <v>606</v>
      </c>
      <c r="C283" s="151">
        <v>9.51</v>
      </c>
      <c r="D283" s="80">
        <v>0.57117117117117122</v>
      </c>
      <c r="E283" s="81">
        <v>9.59</v>
      </c>
      <c r="F283" s="80">
        <v>0.57999999999999996</v>
      </c>
      <c r="G283" s="81">
        <v>12.69</v>
      </c>
      <c r="H283" s="80">
        <v>0.76216216216216215</v>
      </c>
      <c r="I283" s="90">
        <v>31.79</v>
      </c>
      <c r="J283" s="82">
        <v>1.9093093093093092</v>
      </c>
      <c r="K283" s="81">
        <v>1633.21</v>
      </c>
      <c r="L283" s="80">
        <v>98.09</v>
      </c>
      <c r="M283" s="81">
        <v>1665</v>
      </c>
    </row>
    <row r="284" spans="1:13" ht="12.75" customHeight="1" x14ac:dyDescent="0.2">
      <c r="A284" s="136" t="s">
        <v>607</v>
      </c>
      <c r="B284" s="151" t="s">
        <v>608</v>
      </c>
      <c r="C284" s="151">
        <v>18.87</v>
      </c>
      <c r="D284" s="80">
        <v>1.5698835274542429</v>
      </c>
      <c r="E284" s="81">
        <v>0</v>
      </c>
      <c r="F284" s="80">
        <v>0</v>
      </c>
      <c r="G284" s="81">
        <v>3.58</v>
      </c>
      <c r="H284" s="80">
        <v>0.29783693843594011</v>
      </c>
      <c r="I284" s="90">
        <v>22.45</v>
      </c>
      <c r="J284" s="82">
        <v>1.8677204658901829</v>
      </c>
      <c r="K284" s="81">
        <v>1179.55</v>
      </c>
      <c r="L284" s="80">
        <v>98.13</v>
      </c>
      <c r="M284" s="81">
        <v>1202</v>
      </c>
    </row>
    <row r="285" spans="1:13" ht="12.75" customHeight="1" x14ac:dyDescent="0.2">
      <c r="A285" s="137" t="s">
        <v>609</v>
      </c>
      <c r="B285" s="152" t="s">
        <v>610</v>
      </c>
      <c r="C285" s="152">
        <v>78.510000000000005</v>
      </c>
      <c r="D285" s="84">
        <v>2.518768046198268</v>
      </c>
      <c r="E285" s="83">
        <v>38.74</v>
      </c>
      <c r="F285" s="84">
        <v>1.24</v>
      </c>
      <c r="G285" s="83">
        <v>114.78</v>
      </c>
      <c r="H285" s="84">
        <v>3.6823869104908566</v>
      </c>
      <c r="I285" s="91">
        <v>232.03</v>
      </c>
      <c r="J285" s="85">
        <v>7.4440166827077316</v>
      </c>
      <c r="K285" s="83">
        <v>2884.97</v>
      </c>
      <c r="L285" s="84">
        <v>92.56</v>
      </c>
      <c r="M285" s="83">
        <v>3117</v>
      </c>
    </row>
    <row r="286" spans="1:13" ht="12.75" customHeight="1" x14ac:dyDescent="0.2">
      <c r="A286" s="136" t="s">
        <v>611</v>
      </c>
      <c r="B286" s="151" t="s">
        <v>612</v>
      </c>
      <c r="C286" s="151">
        <v>35.299999999999997</v>
      </c>
      <c r="D286" s="80">
        <v>0.89231547017189072</v>
      </c>
      <c r="E286" s="81">
        <v>31.78</v>
      </c>
      <c r="F286" s="80">
        <v>0.8</v>
      </c>
      <c r="G286" s="81">
        <v>40.29</v>
      </c>
      <c r="H286" s="80">
        <v>1.0184529828109201</v>
      </c>
      <c r="I286" s="90">
        <v>107.37</v>
      </c>
      <c r="J286" s="82">
        <v>2.7141051567239636</v>
      </c>
      <c r="K286" s="81">
        <v>3848.63</v>
      </c>
      <c r="L286" s="80">
        <v>97.29</v>
      </c>
      <c r="M286" s="81">
        <v>3956</v>
      </c>
    </row>
    <row r="287" spans="1:13" ht="12.75" customHeight="1" x14ac:dyDescent="0.2">
      <c r="A287" s="136" t="s">
        <v>613</v>
      </c>
      <c r="B287" s="151" t="s">
        <v>614</v>
      </c>
      <c r="C287" s="151">
        <v>28.32</v>
      </c>
      <c r="D287" s="80">
        <v>1.5603305785123966</v>
      </c>
      <c r="E287" s="81">
        <v>283.88</v>
      </c>
      <c r="F287" s="80">
        <v>15.64</v>
      </c>
      <c r="G287" s="81">
        <v>124.72</v>
      </c>
      <c r="H287" s="80">
        <v>6.8716253443526174</v>
      </c>
      <c r="I287" s="90">
        <v>436.92</v>
      </c>
      <c r="J287" s="82">
        <v>24.072727272727274</v>
      </c>
      <c r="K287" s="81">
        <v>1378.08</v>
      </c>
      <c r="L287" s="80">
        <v>75.930000000000007</v>
      </c>
      <c r="M287" s="81">
        <v>1815</v>
      </c>
    </row>
    <row r="288" spans="1:13" ht="12.75" customHeight="1" x14ac:dyDescent="0.2">
      <c r="A288" s="136" t="s">
        <v>615</v>
      </c>
      <c r="B288" s="151" t="s">
        <v>616</v>
      </c>
      <c r="C288" s="151">
        <v>24.82</v>
      </c>
      <c r="D288" s="80">
        <v>2.4405113077679448</v>
      </c>
      <c r="E288" s="81">
        <v>29.03</v>
      </c>
      <c r="F288" s="80">
        <v>2.85</v>
      </c>
      <c r="G288" s="81">
        <v>36.4</v>
      </c>
      <c r="H288" s="80">
        <v>3.5791543756145527</v>
      </c>
      <c r="I288" s="90">
        <v>90.25</v>
      </c>
      <c r="J288" s="82">
        <v>8.8741396263520151</v>
      </c>
      <c r="K288" s="81">
        <v>926.75</v>
      </c>
      <c r="L288" s="80">
        <v>91.13</v>
      </c>
      <c r="M288" s="81">
        <v>1017</v>
      </c>
    </row>
    <row r="289" spans="1:13" ht="12.75" customHeight="1" x14ac:dyDescent="0.2">
      <c r="A289" s="136" t="s">
        <v>617</v>
      </c>
      <c r="B289" s="151" t="s">
        <v>618</v>
      </c>
      <c r="C289" s="151">
        <v>149.57</v>
      </c>
      <c r="D289" s="80">
        <v>10.518284106891702</v>
      </c>
      <c r="E289" s="81">
        <v>56.89</v>
      </c>
      <c r="F289" s="80">
        <v>4</v>
      </c>
      <c r="G289" s="81">
        <v>68.489999999999995</v>
      </c>
      <c r="H289" s="80">
        <v>4.8164556962025307</v>
      </c>
      <c r="I289" s="90">
        <v>274.95</v>
      </c>
      <c r="J289" s="82">
        <v>19.335443037974684</v>
      </c>
      <c r="K289" s="81">
        <v>1147.05</v>
      </c>
      <c r="L289" s="80">
        <v>80.66</v>
      </c>
      <c r="M289" s="81">
        <v>1422</v>
      </c>
    </row>
    <row r="290" spans="1:13" ht="12.75" customHeight="1" x14ac:dyDescent="0.2">
      <c r="A290" s="137" t="s">
        <v>619</v>
      </c>
      <c r="B290" s="152" t="s">
        <v>620</v>
      </c>
      <c r="C290" s="152">
        <v>18.41</v>
      </c>
      <c r="D290" s="84">
        <v>0.27408069078457648</v>
      </c>
      <c r="E290" s="83">
        <v>9.58</v>
      </c>
      <c r="F290" s="84">
        <v>0.14000000000000001</v>
      </c>
      <c r="G290" s="83">
        <v>28.7</v>
      </c>
      <c r="H290" s="84">
        <v>0.4272740806907846</v>
      </c>
      <c r="I290" s="91">
        <v>56.69</v>
      </c>
      <c r="J290" s="85">
        <v>0.84397796635402711</v>
      </c>
      <c r="K290" s="83">
        <v>6660.31</v>
      </c>
      <c r="L290" s="84">
        <v>99.16</v>
      </c>
      <c r="M290" s="83">
        <v>6717</v>
      </c>
    </row>
    <row r="291" spans="1:13" ht="12.75" customHeight="1" x14ac:dyDescent="0.2">
      <c r="A291" s="136" t="s">
        <v>621</v>
      </c>
      <c r="B291" s="151" t="s">
        <v>622</v>
      </c>
      <c r="C291" s="151">
        <v>11.4</v>
      </c>
      <c r="D291" s="80">
        <v>0.23929471032745592</v>
      </c>
      <c r="E291" s="81">
        <v>0</v>
      </c>
      <c r="F291" s="80">
        <v>0</v>
      </c>
      <c r="G291" s="81">
        <v>16.739999999999998</v>
      </c>
      <c r="H291" s="80">
        <v>0.35138539042821154</v>
      </c>
      <c r="I291" s="90">
        <v>28.14</v>
      </c>
      <c r="J291" s="82">
        <v>0.59068010075566746</v>
      </c>
      <c r="K291" s="81">
        <v>4735.8599999999997</v>
      </c>
      <c r="L291" s="80">
        <v>99.41</v>
      </c>
      <c r="M291" s="81">
        <v>4764</v>
      </c>
    </row>
    <row r="292" spans="1:13" ht="12.75" customHeight="1" x14ac:dyDescent="0.2">
      <c r="A292" s="136" t="s">
        <v>623</v>
      </c>
      <c r="B292" s="151" t="s">
        <v>624</v>
      </c>
      <c r="C292" s="151">
        <v>21.46</v>
      </c>
      <c r="D292" s="80">
        <v>0.61613551536032152</v>
      </c>
      <c r="E292" s="81">
        <v>7.56</v>
      </c>
      <c r="F292" s="80">
        <v>0.22</v>
      </c>
      <c r="G292" s="81">
        <v>13.82</v>
      </c>
      <c r="H292" s="80">
        <v>0.3967843812805053</v>
      </c>
      <c r="I292" s="90">
        <v>42.84</v>
      </c>
      <c r="J292" s="82">
        <v>1.2299741602067182</v>
      </c>
      <c r="K292" s="81">
        <v>3440.16</v>
      </c>
      <c r="L292" s="80">
        <v>98.77</v>
      </c>
      <c r="M292" s="81">
        <v>3483</v>
      </c>
    </row>
    <row r="293" spans="1:13" ht="12.75" customHeight="1" x14ac:dyDescent="0.2">
      <c r="A293" s="136" t="s">
        <v>625</v>
      </c>
      <c r="B293" s="151" t="s">
        <v>626</v>
      </c>
      <c r="C293" s="151">
        <v>5.5</v>
      </c>
      <c r="D293" s="80">
        <v>0.54080629301868244</v>
      </c>
      <c r="E293" s="81">
        <v>2.08</v>
      </c>
      <c r="F293" s="80">
        <v>0.2</v>
      </c>
      <c r="G293" s="81">
        <v>5.67</v>
      </c>
      <c r="H293" s="80">
        <v>0.55752212389380529</v>
      </c>
      <c r="I293" s="90">
        <v>13.25</v>
      </c>
      <c r="J293" s="82">
        <v>1.3028515240904621</v>
      </c>
      <c r="K293" s="81">
        <v>1003.75</v>
      </c>
      <c r="L293" s="80">
        <v>98.7</v>
      </c>
      <c r="M293" s="81">
        <v>1017</v>
      </c>
    </row>
    <row r="294" spans="1:13" ht="12.75" customHeight="1" x14ac:dyDescent="0.2">
      <c r="A294" s="136" t="s">
        <v>627</v>
      </c>
      <c r="B294" s="151" t="s">
        <v>628</v>
      </c>
      <c r="C294" s="151">
        <v>34.299999999999997</v>
      </c>
      <c r="D294" s="80">
        <v>0.78561612459917529</v>
      </c>
      <c r="E294" s="81">
        <v>57.95</v>
      </c>
      <c r="F294" s="80">
        <v>1.33</v>
      </c>
      <c r="G294" s="81">
        <v>55.69</v>
      </c>
      <c r="H294" s="80">
        <v>1.2755382501145214</v>
      </c>
      <c r="I294" s="90">
        <v>147.94</v>
      </c>
      <c r="J294" s="82">
        <v>3.3884562528630324</v>
      </c>
      <c r="K294" s="81">
        <v>4218.0600000000004</v>
      </c>
      <c r="L294" s="80">
        <v>96.61</v>
      </c>
      <c r="M294" s="81">
        <v>4366</v>
      </c>
    </row>
    <row r="295" spans="1:13" ht="12.75" customHeight="1" x14ac:dyDescent="0.2">
      <c r="A295" s="137" t="s">
        <v>629</v>
      </c>
      <c r="B295" s="152" t="s">
        <v>630</v>
      </c>
      <c r="C295" s="152">
        <v>74.099999999999994</v>
      </c>
      <c r="D295" s="84">
        <v>5.9232613908872898</v>
      </c>
      <c r="E295" s="83">
        <v>284.47000000000003</v>
      </c>
      <c r="F295" s="84">
        <v>22.74</v>
      </c>
      <c r="G295" s="83">
        <v>179.13</v>
      </c>
      <c r="H295" s="84">
        <v>14.318944844124701</v>
      </c>
      <c r="I295" s="91">
        <v>537.70000000000005</v>
      </c>
      <c r="J295" s="85">
        <v>42.981614708233423</v>
      </c>
      <c r="K295" s="83">
        <v>713.3</v>
      </c>
      <c r="L295" s="84">
        <v>57.02</v>
      </c>
      <c r="M295" s="83">
        <v>1251</v>
      </c>
    </row>
    <row r="296" spans="1:13" ht="12.75" customHeight="1" x14ac:dyDescent="0.2">
      <c r="A296" s="136" t="s">
        <v>631</v>
      </c>
      <c r="B296" s="151" t="s">
        <v>632</v>
      </c>
      <c r="C296" s="151">
        <v>229.03</v>
      </c>
      <c r="D296" s="80">
        <v>2.2361843389962899</v>
      </c>
      <c r="E296" s="81">
        <v>52.43</v>
      </c>
      <c r="F296" s="80">
        <v>0.51</v>
      </c>
      <c r="G296" s="81">
        <v>74.66</v>
      </c>
      <c r="H296" s="80">
        <v>0.72895918765866041</v>
      </c>
      <c r="I296" s="90">
        <v>356.12</v>
      </c>
      <c r="J296" s="82">
        <v>3.477055262644015</v>
      </c>
      <c r="K296" s="81">
        <v>9885.8799999999992</v>
      </c>
      <c r="L296" s="80">
        <v>96.52</v>
      </c>
      <c r="M296" s="81">
        <v>10242</v>
      </c>
    </row>
    <row r="297" spans="1:13" ht="12.75" customHeight="1" x14ac:dyDescent="0.2">
      <c r="A297" s="136" t="s">
        <v>633</v>
      </c>
      <c r="B297" s="151" t="s">
        <v>634</v>
      </c>
      <c r="C297" s="151">
        <v>7.94</v>
      </c>
      <c r="D297" s="80">
        <v>0.42144373673036095</v>
      </c>
      <c r="E297" s="81">
        <v>1.1599999999999999</v>
      </c>
      <c r="F297" s="80">
        <v>0.06</v>
      </c>
      <c r="G297" s="81">
        <v>25.66</v>
      </c>
      <c r="H297" s="80">
        <v>1.361995753715499</v>
      </c>
      <c r="I297" s="90">
        <v>34.76</v>
      </c>
      <c r="J297" s="82">
        <v>1.8450106157112527</v>
      </c>
      <c r="K297" s="81">
        <v>1849.24</v>
      </c>
      <c r="L297" s="80">
        <v>98.15</v>
      </c>
      <c r="M297" s="81">
        <v>1884</v>
      </c>
    </row>
    <row r="298" spans="1:13" ht="12.75" customHeight="1" x14ac:dyDescent="0.2">
      <c r="A298" s="136" t="s">
        <v>635</v>
      </c>
      <c r="B298" s="151" t="s">
        <v>636</v>
      </c>
      <c r="C298" s="151">
        <v>24.63</v>
      </c>
      <c r="D298" s="80">
        <v>1.5738019169329074</v>
      </c>
      <c r="E298" s="81">
        <v>22.76</v>
      </c>
      <c r="F298" s="80">
        <v>1.45</v>
      </c>
      <c r="G298" s="81">
        <v>18.579999999999998</v>
      </c>
      <c r="H298" s="80">
        <v>1.1872204472843448</v>
      </c>
      <c r="I298" s="90">
        <v>65.97</v>
      </c>
      <c r="J298" s="82">
        <v>4.2153354632587856</v>
      </c>
      <c r="K298" s="81">
        <v>1499.03</v>
      </c>
      <c r="L298" s="80">
        <v>95.78</v>
      </c>
      <c r="M298" s="81">
        <v>1565</v>
      </c>
    </row>
    <row r="299" spans="1:13" ht="12.75" customHeight="1" x14ac:dyDescent="0.2">
      <c r="A299" s="136" t="s">
        <v>637</v>
      </c>
      <c r="B299" s="151" t="s">
        <v>638</v>
      </c>
      <c r="C299" s="151">
        <v>252.13</v>
      </c>
      <c r="D299" s="80">
        <v>2.0593808707016255</v>
      </c>
      <c r="E299" s="81">
        <v>15.42</v>
      </c>
      <c r="F299" s="80">
        <v>0.13</v>
      </c>
      <c r="G299" s="81">
        <v>117.75</v>
      </c>
      <c r="H299" s="80">
        <v>0.96177407498162215</v>
      </c>
      <c r="I299" s="90">
        <v>385.3</v>
      </c>
      <c r="J299" s="82">
        <v>3.1471044678591849</v>
      </c>
      <c r="K299" s="81">
        <v>11857.7</v>
      </c>
      <c r="L299" s="80">
        <v>96.85</v>
      </c>
      <c r="M299" s="81">
        <v>12243</v>
      </c>
    </row>
    <row r="300" spans="1:13" ht="12.75" customHeight="1" x14ac:dyDescent="0.2">
      <c r="A300" s="137" t="s">
        <v>639</v>
      </c>
      <c r="B300" s="152" t="s">
        <v>640</v>
      </c>
      <c r="C300" s="152">
        <v>81.47</v>
      </c>
      <c r="D300" s="84">
        <v>7.6282771535580522</v>
      </c>
      <c r="E300" s="83">
        <v>63.56</v>
      </c>
      <c r="F300" s="84">
        <v>5.95</v>
      </c>
      <c r="G300" s="83">
        <v>62.37</v>
      </c>
      <c r="H300" s="84">
        <v>5.8398876404494384</v>
      </c>
      <c r="I300" s="91">
        <v>207.4</v>
      </c>
      <c r="J300" s="85">
        <v>19.419475655430713</v>
      </c>
      <c r="K300" s="83">
        <v>860.6</v>
      </c>
      <c r="L300" s="84">
        <v>80.58</v>
      </c>
      <c r="M300" s="83">
        <v>1068</v>
      </c>
    </row>
    <row r="301" spans="1:13" ht="12.75" customHeight="1" x14ac:dyDescent="0.2">
      <c r="A301" s="136" t="s">
        <v>641</v>
      </c>
      <c r="B301" s="151" t="s">
        <v>642</v>
      </c>
      <c r="C301" s="151">
        <v>47.55</v>
      </c>
      <c r="D301" s="80">
        <v>2.5716603569497027</v>
      </c>
      <c r="E301" s="81">
        <v>52.93</v>
      </c>
      <c r="F301" s="80">
        <v>2.86</v>
      </c>
      <c r="G301" s="81">
        <v>53.62</v>
      </c>
      <c r="H301" s="80">
        <v>2.8999459167117361</v>
      </c>
      <c r="I301" s="90">
        <v>154.1</v>
      </c>
      <c r="J301" s="82">
        <v>8.3342347214710646</v>
      </c>
      <c r="K301" s="81">
        <v>1694.9</v>
      </c>
      <c r="L301" s="80">
        <v>91.67</v>
      </c>
      <c r="M301" s="81">
        <v>1849</v>
      </c>
    </row>
    <row r="302" spans="1:13" ht="12.75" customHeight="1" x14ac:dyDescent="0.2">
      <c r="A302" s="136">
        <v>20506</v>
      </c>
      <c r="B302" s="151" t="s">
        <v>643</v>
      </c>
      <c r="C302" s="151">
        <v>0</v>
      </c>
      <c r="D302" s="80">
        <v>0</v>
      </c>
      <c r="E302" s="81">
        <v>0</v>
      </c>
      <c r="F302" s="80">
        <v>0</v>
      </c>
      <c r="G302" s="81">
        <v>0</v>
      </c>
      <c r="H302" s="80">
        <v>0</v>
      </c>
      <c r="I302" s="90">
        <v>0</v>
      </c>
      <c r="J302" s="82">
        <v>0</v>
      </c>
      <c r="K302" s="81">
        <v>3393</v>
      </c>
      <c r="L302" s="80">
        <v>100</v>
      </c>
      <c r="M302" s="81">
        <v>3393</v>
      </c>
    </row>
    <row r="303" spans="1:13" ht="12.75" customHeight="1" x14ac:dyDescent="0.2">
      <c r="A303" s="136">
        <v>20504</v>
      </c>
      <c r="B303" s="151" t="s">
        <v>644</v>
      </c>
      <c r="C303" s="151">
        <v>0</v>
      </c>
      <c r="D303" s="80">
        <v>0</v>
      </c>
      <c r="E303" s="81">
        <v>0</v>
      </c>
      <c r="F303" s="80">
        <v>0</v>
      </c>
      <c r="G303" s="81">
        <v>2.27</v>
      </c>
      <c r="H303" s="80">
        <v>7.0915338956576077E-2</v>
      </c>
      <c r="I303" s="90">
        <v>2.27</v>
      </c>
      <c r="J303" s="82">
        <v>7.0915338956576077E-2</v>
      </c>
      <c r="K303" s="81">
        <v>3198.73</v>
      </c>
      <c r="L303" s="80">
        <v>99.93</v>
      </c>
      <c r="M303" s="81">
        <v>3201</v>
      </c>
    </row>
    <row r="304" spans="1:13" ht="12.75" customHeight="1" x14ac:dyDescent="0.2">
      <c r="A304" s="136">
        <v>20505</v>
      </c>
      <c r="B304" s="151" t="s">
        <v>645</v>
      </c>
      <c r="C304" s="151">
        <v>0</v>
      </c>
      <c r="D304" s="80">
        <v>0</v>
      </c>
      <c r="E304" s="81">
        <v>0</v>
      </c>
      <c r="F304" s="80">
        <v>0</v>
      </c>
      <c r="G304" s="81">
        <v>5.12</v>
      </c>
      <c r="H304" s="80">
        <v>1.068893528183716</v>
      </c>
      <c r="I304" s="90">
        <v>5.12</v>
      </c>
      <c r="J304" s="82">
        <v>1.068893528183716</v>
      </c>
      <c r="K304" s="81">
        <v>473.88</v>
      </c>
      <c r="L304" s="80">
        <v>98.93</v>
      </c>
      <c r="M304" s="81">
        <v>479</v>
      </c>
    </row>
    <row r="305" spans="1:13" ht="12.75" customHeight="1" x14ac:dyDescent="0.2">
      <c r="A305" s="137" t="s">
        <v>646</v>
      </c>
      <c r="B305" s="152" t="s">
        <v>647</v>
      </c>
      <c r="C305" s="152">
        <v>0</v>
      </c>
      <c r="D305" s="84">
        <v>0</v>
      </c>
      <c r="E305" s="83">
        <v>0</v>
      </c>
      <c r="F305" s="84">
        <v>0</v>
      </c>
      <c r="G305" s="83">
        <v>9.25</v>
      </c>
      <c r="H305" s="84">
        <v>0.18660480129110349</v>
      </c>
      <c r="I305" s="91">
        <v>9.25</v>
      </c>
      <c r="J305" s="85">
        <v>0.18660480129110349</v>
      </c>
      <c r="K305" s="83">
        <v>4947.75</v>
      </c>
      <c r="L305" s="84">
        <v>99.81</v>
      </c>
      <c r="M305" s="83">
        <v>4957</v>
      </c>
    </row>
    <row r="306" spans="1:13" ht="12.75" customHeight="1" x14ac:dyDescent="0.2">
      <c r="A306" s="136" t="s">
        <v>648</v>
      </c>
      <c r="B306" s="151" t="s">
        <v>649</v>
      </c>
      <c r="C306" s="151">
        <v>0</v>
      </c>
      <c r="D306" s="80">
        <v>0</v>
      </c>
      <c r="E306" s="81">
        <v>0</v>
      </c>
      <c r="F306" s="80">
        <v>0</v>
      </c>
      <c r="G306" s="81">
        <v>0</v>
      </c>
      <c r="H306" s="80">
        <v>0</v>
      </c>
      <c r="I306" s="90">
        <v>0</v>
      </c>
      <c r="J306" s="82">
        <v>0</v>
      </c>
      <c r="K306" s="81">
        <v>1997</v>
      </c>
      <c r="L306" s="80">
        <v>100</v>
      </c>
      <c r="M306" s="81">
        <v>1997</v>
      </c>
    </row>
    <row r="307" spans="1:13" x14ac:dyDescent="0.2">
      <c r="A307" s="132"/>
      <c r="B307" s="17"/>
      <c r="C307" s="10"/>
      <c r="D307" s="109"/>
      <c r="E307" s="10"/>
      <c r="F307" s="10"/>
      <c r="G307" s="10"/>
      <c r="H307" s="10"/>
      <c r="I307" s="43"/>
      <c r="J307" s="43"/>
      <c r="K307" s="10"/>
      <c r="L307" s="10"/>
      <c r="M307" s="10"/>
    </row>
    <row r="308" spans="1:13" ht="13.5" thickBot="1" x14ac:dyDescent="0.25">
      <c r="A308" s="54" t="s">
        <v>19</v>
      </c>
      <c r="B308" s="54"/>
      <c r="C308" s="55"/>
      <c r="D308" s="110"/>
      <c r="E308" s="55"/>
      <c r="F308" s="55"/>
      <c r="G308" s="55"/>
      <c r="H308" s="55"/>
      <c r="I308" s="72"/>
      <c r="J308" s="72"/>
      <c r="K308" s="55"/>
      <c r="L308" s="55"/>
      <c r="M308" s="55"/>
    </row>
    <row r="309" spans="1:13" ht="13.5" thickTop="1" x14ac:dyDescent="0.2">
      <c r="A309" s="22" t="s">
        <v>78</v>
      </c>
      <c r="B309" s="22"/>
      <c r="C309" s="36"/>
      <c r="D309" s="111"/>
      <c r="E309" s="36"/>
      <c r="F309" s="37"/>
      <c r="G309" s="36"/>
      <c r="H309" s="37"/>
      <c r="I309" s="73"/>
      <c r="J309" s="73"/>
      <c r="K309" s="36"/>
      <c r="L309" s="37"/>
      <c r="M309" s="36"/>
    </row>
    <row r="310" spans="1:13" ht="13.5" thickBot="1" x14ac:dyDescent="0.25">
      <c r="A310" s="75" t="s">
        <v>65</v>
      </c>
      <c r="B310" s="75"/>
      <c r="C310" s="34"/>
      <c r="D310" s="20"/>
      <c r="E310" s="34"/>
      <c r="F310" s="20"/>
      <c r="G310" s="34"/>
      <c r="H310" s="20"/>
      <c r="I310" s="74"/>
      <c r="J310" s="74"/>
      <c r="K310" s="34"/>
      <c r="L310" s="20"/>
      <c r="M310" s="34"/>
    </row>
    <row r="311" spans="1:13" ht="13.5" thickTop="1" x14ac:dyDescent="0.2"/>
  </sheetData>
  <mergeCells count="10">
    <mergeCell ref="C4:D4"/>
    <mergeCell ref="E4:F4"/>
    <mergeCell ref="G4:H4"/>
    <mergeCell ref="I4:J4"/>
    <mergeCell ref="K4:L4"/>
    <mergeCell ref="C5:D5"/>
    <mergeCell ref="E5:F5"/>
    <mergeCell ref="G5:H5"/>
    <mergeCell ref="I5:J5"/>
    <mergeCell ref="K5:L5"/>
  </mergeCells>
  <pageMargins left="0.75" right="0.75" top="1" bottom="1" header="0" footer="0"/>
  <pageSetup paperSize="9" scale="9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6"/>
    <pageSetUpPr fitToPage="1"/>
  </sheetPr>
  <dimension ref="A1:K312"/>
  <sheetViews>
    <sheetView zoomScaleNormal="100" workbookViewId="0"/>
  </sheetViews>
  <sheetFormatPr baseColWidth="10" defaultColWidth="11.42578125" defaultRowHeight="12.75" x14ac:dyDescent="0.2"/>
  <cols>
    <col min="1" max="1" width="11.42578125" style="7"/>
    <col min="2" max="2" width="36.42578125" style="18" bestFit="1" customWidth="1"/>
    <col min="3" max="3" width="9.5703125" style="9" bestFit="1" customWidth="1"/>
    <col min="4" max="4" width="14.42578125" style="9" customWidth="1"/>
    <col min="5" max="5" width="11.28515625" style="9" customWidth="1"/>
    <col min="6" max="6" width="12.7109375" style="7" customWidth="1"/>
    <col min="7" max="7" width="12.7109375" style="115" customWidth="1"/>
    <col min="8" max="8" width="12.7109375" style="116" customWidth="1"/>
    <col min="9" max="9" width="12.7109375" style="41" customWidth="1"/>
    <col min="10" max="16384" width="11.42578125" style="7"/>
  </cols>
  <sheetData>
    <row r="1" spans="1:11" ht="30" customHeight="1" thickTop="1" x14ac:dyDescent="0.3">
      <c r="A1" s="6" t="s">
        <v>74</v>
      </c>
      <c r="C1" s="30"/>
      <c r="D1" s="30"/>
      <c r="E1" s="30"/>
      <c r="F1" s="6"/>
      <c r="G1" s="112"/>
      <c r="H1" s="112"/>
      <c r="I1" s="30"/>
    </row>
    <row r="2" spans="1:11" s="1" customFormat="1" ht="30" customHeight="1" x14ac:dyDescent="0.2">
      <c r="A2" s="5" t="s">
        <v>90</v>
      </c>
      <c r="C2" s="31"/>
      <c r="D2" s="31"/>
      <c r="E2" s="31"/>
      <c r="F2" s="4"/>
      <c r="G2" s="113"/>
      <c r="H2" s="114"/>
      <c r="I2" s="40"/>
    </row>
    <row r="3" spans="1:11" ht="13.5" customHeight="1" x14ac:dyDescent="0.2">
      <c r="A3" s="58" t="s">
        <v>67</v>
      </c>
    </row>
    <row r="4" spans="1:11" ht="13.5" customHeight="1" x14ac:dyDescent="0.2">
      <c r="A4" s="28"/>
      <c r="B4" s="28"/>
      <c r="C4" s="165" t="s">
        <v>32</v>
      </c>
      <c r="D4" s="167"/>
      <c r="E4" s="168"/>
      <c r="F4" s="165" t="s">
        <v>58</v>
      </c>
      <c r="G4" s="166"/>
      <c r="H4" s="166"/>
      <c r="I4" s="163"/>
    </row>
    <row r="5" spans="1:11" ht="13.5" customHeight="1" x14ac:dyDescent="0.2">
      <c r="A5" s="21"/>
      <c r="B5" s="21"/>
      <c r="C5" s="38"/>
      <c r="D5" s="38"/>
      <c r="E5" s="38"/>
      <c r="F5" s="38"/>
      <c r="G5" s="117" t="s">
        <v>61</v>
      </c>
      <c r="H5" s="117"/>
      <c r="I5" s="39" t="s">
        <v>62</v>
      </c>
    </row>
    <row r="6" spans="1:11" ht="55.5" customHeight="1" x14ac:dyDescent="0.2">
      <c r="A6" s="21"/>
      <c r="B6" s="21"/>
      <c r="C6" s="32" t="s">
        <v>33</v>
      </c>
      <c r="D6" s="32" t="s">
        <v>80</v>
      </c>
      <c r="E6" s="32" t="s">
        <v>79</v>
      </c>
      <c r="F6" s="32" t="s">
        <v>27</v>
      </c>
      <c r="G6" s="118" t="s">
        <v>28</v>
      </c>
      <c r="H6" s="118" t="s">
        <v>29</v>
      </c>
      <c r="I6" s="32" t="s">
        <v>30</v>
      </c>
    </row>
    <row r="7" spans="1:11" s="18" customFormat="1" ht="15" customHeight="1" x14ac:dyDescent="0.2">
      <c r="A7" s="29"/>
      <c r="B7" s="29"/>
      <c r="C7" s="32" t="s">
        <v>31</v>
      </c>
      <c r="D7" s="32"/>
      <c r="E7" s="32"/>
      <c r="F7" s="8" t="s">
        <v>0</v>
      </c>
      <c r="G7" s="118" t="s">
        <v>35</v>
      </c>
      <c r="H7" s="118" t="s">
        <v>34</v>
      </c>
      <c r="I7" s="8" t="s">
        <v>35</v>
      </c>
    </row>
    <row r="8" spans="1:11" x14ac:dyDescent="0.2">
      <c r="A8" s="132"/>
      <c r="B8" s="19"/>
      <c r="C8" s="33"/>
      <c r="D8" s="33"/>
      <c r="E8" s="33"/>
      <c r="F8" s="11"/>
      <c r="G8" s="119"/>
      <c r="H8" s="120"/>
      <c r="I8" s="42"/>
    </row>
    <row r="9" spans="1:11" ht="27.95" customHeight="1" x14ac:dyDescent="0.2">
      <c r="A9" s="86"/>
      <c r="B9" s="57" t="s">
        <v>56</v>
      </c>
      <c r="C9" s="86">
        <v>2201462</v>
      </c>
      <c r="D9" s="86">
        <v>1133520</v>
      </c>
      <c r="E9" s="86">
        <v>1067942</v>
      </c>
      <c r="F9" s="86">
        <v>723085</v>
      </c>
      <c r="G9" s="92">
        <v>304.45410982111372</v>
      </c>
      <c r="H9" s="92">
        <v>493.71050090300002</v>
      </c>
      <c r="I9" s="86">
        <v>4459.0139281492093</v>
      </c>
      <c r="J9" s="9"/>
      <c r="K9" s="9"/>
    </row>
    <row r="10" spans="1:11" ht="12.75" customHeight="1" x14ac:dyDescent="0.2">
      <c r="A10" s="141" t="s">
        <v>81</v>
      </c>
      <c r="B10" s="56" t="s">
        <v>15</v>
      </c>
      <c r="C10" s="76"/>
      <c r="D10" s="76"/>
      <c r="E10" s="76"/>
      <c r="F10" s="76"/>
      <c r="G10" s="96"/>
      <c r="H10" s="96"/>
      <c r="I10" s="76"/>
      <c r="J10" s="9"/>
      <c r="K10" s="9"/>
    </row>
    <row r="11" spans="1:11" x14ac:dyDescent="0.2">
      <c r="A11" s="142" t="s">
        <v>91</v>
      </c>
      <c r="B11" s="149" t="s">
        <v>92</v>
      </c>
      <c r="C11" s="79">
        <v>333921</v>
      </c>
      <c r="D11" s="79">
        <v>170047</v>
      </c>
      <c r="E11" s="79">
        <v>163874</v>
      </c>
      <c r="F11" s="79">
        <v>304188</v>
      </c>
      <c r="G11" s="95">
        <v>109.77454731942089</v>
      </c>
      <c r="H11" s="95">
        <v>160.759300432</v>
      </c>
      <c r="I11" s="87">
        <v>2077.1488747629014</v>
      </c>
    </row>
    <row r="12" spans="1:11" x14ac:dyDescent="0.2">
      <c r="A12" s="142">
        <v>48</v>
      </c>
      <c r="B12" s="149" t="s">
        <v>93</v>
      </c>
      <c r="C12" s="79">
        <v>1146642</v>
      </c>
      <c r="D12" s="79">
        <v>594484</v>
      </c>
      <c r="E12" s="79">
        <v>552158</v>
      </c>
      <c r="F12" s="79">
        <v>221058</v>
      </c>
      <c r="G12" s="95">
        <v>518.70640284450235</v>
      </c>
      <c r="H12" s="95">
        <v>201.15340061800001</v>
      </c>
      <c r="I12" s="87">
        <v>5700.3361438444108</v>
      </c>
    </row>
    <row r="13" spans="1:11" x14ac:dyDescent="0.2">
      <c r="A13" s="142">
        <v>20</v>
      </c>
      <c r="B13" s="149" t="s">
        <v>94</v>
      </c>
      <c r="C13" s="79">
        <v>720899</v>
      </c>
      <c r="D13" s="79">
        <v>368989</v>
      </c>
      <c r="E13" s="79">
        <v>351910</v>
      </c>
      <c r="F13" s="79">
        <v>197839</v>
      </c>
      <c r="G13" s="95">
        <v>364.38669827485984</v>
      </c>
      <c r="H13" s="95">
        <v>131.79779985299999</v>
      </c>
      <c r="I13" s="87">
        <v>5469.734705769376</v>
      </c>
    </row>
    <row r="14" spans="1:11" x14ac:dyDescent="0.2">
      <c r="A14" s="141" t="s">
        <v>81</v>
      </c>
      <c r="B14" s="56" t="s">
        <v>16</v>
      </c>
      <c r="C14" s="76"/>
      <c r="D14" s="76"/>
      <c r="E14" s="76"/>
      <c r="F14" s="76"/>
      <c r="G14" s="96"/>
      <c r="H14" s="96"/>
      <c r="I14" s="76"/>
    </row>
    <row r="15" spans="1:11" ht="12.75" customHeight="1" x14ac:dyDescent="0.2">
      <c r="A15" s="142">
        <v>1</v>
      </c>
      <c r="B15" s="149" t="s">
        <v>95</v>
      </c>
      <c r="C15" s="79">
        <v>287884</v>
      </c>
      <c r="D15" s="79">
        <v>146943</v>
      </c>
      <c r="E15" s="79">
        <v>140941</v>
      </c>
      <c r="F15" s="79">
        <v>233024</v>
      </c>
      <c r="G15" s="95">
        <v>123.54263938478441</v>
      </c>
      <c r="H15" s="95">
        <v>12.7382999504</v>
      </c>
      <c r="I15" s="87">
        <v>22599.876052609365</v>
      </c>
    </row>
    <row r="16" spans="1:11" ht="12.75" customHeight="1" x14ac:dyDescent="0.2">
      <c r="A16" s="142">
        <v>2</v>
      </c>
      <c r="B16" s="149" t="s">
        <v>96</v>
      </c>
      <c r="C16" s="79">
        <v>32058</v>
      </c>
      <c r="D16" s="79">
        <v>16268</v>
      </c>
      <c r="E16" s="79">
        <v>15790</v>
      </c>
      <c r="F16" s="79">
        <v>42457</v>
      </c>
      <c r="G16" s="95">
        <v>75.506983536283769</v>
      </c>
      <c r="H16" s="95">
        <v>11.3</v>
      </c>
      <c r="I16" s="87">
        <v>2836.9911504424776</v>
      </c>
    </row>
    <row r="17" spans="1:9" ht="12.75" customHeight="1" x14ac:dyDescent="0.2">
      <c r="A17" s="142">
        <v>3</v>
      </c>
      <c r="B17" s="149" t="s">
        <v>97</v>
      </c>
      <c r="C17" s="79">
        <v>69955</v>
      </c>
      <c r="D17" s="79">
        <v>34900</v>
      </c>
      <c r="E17" s="79">
        <v>35055</v>
      </c>
      <c r="F17" s="79">
        <v>43051</v>
      </c>
      <c r="G17" s="95">
        <v>162.49332187405636</v>
      </c>
      <c r="H17" s="95">
        <v>16.23</v>
      </c>
      <c r="I17" s="87">
        <v>4310.2279728897101</v>
      </c>
    </row>
    <row r="18" spans="1:9" ht="12.75" customHeight="1" x14ac:dyDescent="0.2">
      <c r="A18" s="142">
        <v>4</v>
      </c>
      <c r="B18" s="149" t="s">
        <v>98</v>
      </c>
      <c r="C18" s="79">
        <v>897346</v>
      </c>
      <c r="D18" s="79">
        <v>468175</v>
      </c>
      <c r="E18" s="79">
        <v>429171</v>
      </c>
      <c r="F18" s="79">
        <v>50974</v>
      </c>
      <c r="G18" s="95">
        <v>1760.3994193118058</v>
      </c>
      <c r="H18" s="95">
        <v>123.05</v>
      </c>
      <c r="I18" s="87">
        <v>7292.5314912637141</v>
      </c>
    </row>
    <row r="19" spans="1:9" s="1" customFormat="1" ht="12.75" customHeight="1" x14ac:dyDescent="0.2">
      <c r="A19" s="143">
        <v>5</v>
      </c>
      <c r="B19" s="150" t="s">
        <v>99</v>
      </c>
      <c r="C19" s="88">
        <v>408037</v>
      </c>
      <c r="D19" s="88">
        <v>211648</v>
      </c>
      <c r="E19" s="88">
        <v>196389</v>
      </c>
      <c r="F19" s="88">
        <v>37619</v>
      </c>
      <c r="G19" s="108">
        <v>1084.6566894388475</v>
      </c>
      <c r="H19" s="108">
        <v>63.96</v>
      </c>
      <c r="I19" s="89">
        <v>6379.5653533458408</v>
      </c>
    </row>
    <row r="20" spans="1:9" s="1" customFormat="1" ht="12.75" customHeight="1" x14ac:dyDescent="0.2">
      <c r="A20" s="142">
        <v>6</v>
      </c>
      <c r="B20" s="149" t="s">
        <v>100</v>
      </c>
      <c r="C20" s="79">
        <v>78070</v>
      </c>
      <c r="D20" s="79">
        <v>39823</v>
      </c>
      <c r="E20" s="79">
        <v>38247</v>
      </c>
      <c r="F20" s="79">
        <v>25495</v>
      </c>
      <c r="G20" s="95">
        <v>306.21690527554421</v>
      </c>
      <c r="H20" s="95">
        <v>20.68</v>
      </c>
      <c r="I20" s="87">
        <v>3775.145067698259</v>
      </c>
    </row>
    <row r="21" spans="1:9" ht="12.75" customHeight="1" x14ac:dyDescent="0.2">
      <c r="A21" s="142">
        <v>7</v>
      </c>
      <c r="B21" s="149" t="s">
        <v>101</v>
      </c>
      <c r="C21" s="79">
        <v>71601</v>
      </c>
      <c r="D21" s="79">
        <v>36315</v>
      </c>
      <c r="E21" s="79">
        <v>35286</v>
      </c>
      <c r="F21" s="79">
        <v>21010</v>
      </c>
      <c r="G21" s="95">
        <v>340.79485959067114</v>
      </c>
      <c r="H21" s="95">
        <v>11.33</v>
      </c>
      <c r="I21" s="87">
        <v>6319.5939982347745</v>
      </c>
    </row>
    <row r="22" spans="1:9" ht="12.75" customHeight="1" x14ac:dyDescent="0.2">
      <c r="A22" s="142">
        <v>8</v>
      </c>
      <c r="B22" s="149" t="s">
        <v>102</v>
      </c>
      <c r="C22" s="79">
        <v>72145</v>
      </c>
      <c r="D22" s="79">
        <v>36409</v>
      </c>
      <c r="E22" s="79">
        <v>35736</v>
      </c>
      <c r="F22" s="79">
        <v>48481</v>
      </c>
      <c r="G22" s="95">
        <v>148.81087436315258</v>
      </c>
      <c r="H22" s="95">
        <v>17.53</v>
      </c>
      <c r="I22" s="87">
        <v>4115.5162578436966</v>
      </c>
    </row>
    <row r="23" spans="1:9" ht="12.75" customHeight="1" x14ac:dyDescent="0.2">
      <c r="A23" s="142">
        <v>9</v>
      </c>
      <c r="B23" s="149" t="s">
        <v>103</v>
      </c>
      <c r="C23" s="79">
        <v>14092</v>
      </c>
      <c r="D23" s="79">
        <v>7076</v>
      </c>
      <c r="E23" s="79">
        <v>7016</v>
      </c>
      <c r="F23" s="79">
        <v>20337</v>
      </c>
      <c r="G23" s="95">
        <v>69.292422677877767</v>
      </c>
      <c r="H23" s="95">
        <v>6.1</v>
      </c>
      <c r="I23" s="87">
        <v>2310.1639344262298</v>
      </c>
    </row>
    <row r="24" spans="1:9" ht="12.75" customHeight="1" x14ac:dyDescent="0.2">
      <c r="A24" s="144">
        <v>10</v>
      </c>
      <c r="B24" s="152" t="s">
        <v>104</v>
      </c>
      <c r="C24" s="83">
        <v>11695</v>
      </c>
      <c r="D24" s="83">
        <v>5612</v>
      </c>
      <c r="E24" s="83">
        <v>6083</v>
      </c>
      <c r="F24" s="83">
        <v>31588</v>
      </c>
      <c r="G24" s="84">
        <v>37.023553248068886</v>
      </c>
      <c r="H24" s="84">
        <v>12.74</v>
      </c>
      <c r="I24" s="91">
        <v>917.97488226059659</v>
      </c>
    </row>
    <row r="25" spans="1:9" ht="12.75" customHeight="1" x14ac:dyDescent="0.2">
      <c r="A25" s="142">
        <v>11</v>
      </c>
      <c r="B25" s="149" t="s">
        <v>105</v>
      </c>
      <c r="C25" s="79">
        <v>41462</v>
      </c>
      <c r="D25" s="79">
        <v>20989</v>
      </c>
      <c r="E25" s="79">
        <v>20473</v>
      </c>
      <c r="F25" s="79">
        <v>47035</v>
      </c>
      <c r="G25" s="95">
        <v>88.151376634421169</v>
      </c>
      <c r="H25" s="95">
        <v>18.13</v>
      </c>
      <c r="I25" s="87">
        <v>2286.9277440706014</v>
      </c>
    </row>
    <row r="26" spans="1:9" ht="12.75" customHeight="1" x14ac:dyDescent="0.2">
      <c r="A26" s="142">
        <v>12</v>
      </c>
      <c r="B26" s="149" t="s">
        <v>106</v>
      </c>
      <c r="C26" s="79">
        <v>64332</v>
      </c>
      <c r="D26" s="79">
        <v>32484</v>
      </c>
      <c r="E26" s="79">
        <v>31848</v>
      </c>
      <c r="F26" s="79">
        <v>42229</v>
      </c>
      <c r="G26" s="95">
        <v>152.34080844917</v>
      </c>
      <c r="H26" s="95">
        <v>17.13</v>
      </c>
      <c r="I26" s="87">
        <v>3755.5166374781088</v>
      </c>
    </row>
    <row r="27" spans="1:9" ht="12.75" customHeight="1" x14ac:dyDescent="0.2">
      <c r="A27" s="142">
        <v>13</v>
      </c>
      <c r="B27" s="149" t="s">
        <v>107</v>
      </c>
      <c r="C27" s="79">
        <v>27586</v>
      </c>
      <c r="D27" s="79">
        <v>14087</v>
      </c>
      <c r="E27" s="79">
        <v>13499</v>
      </c>
      <c r="F27" s="79">
        <v>15015</v>
      </c>
      <c r="G27" s="95">
        <v>183.72294372294374</v>
      </c>
      <c r="H27" s="95">
        <v>14.26</v>
      </c>
      <c r="I27" s="87">
        <v>1934.5021037868164</v>
      </c>
    </row>
    <row r="28" spans="1:9" ht="12.75" customHeight="1" x14ac:dyDescent="0.2">
      <c r="A28" s="142">
        <v>14</v>
      </c>
      <c r="B28" s="149" t="s">
        <v>108</v>
      </c>
      <c r="C28" s="79">
        <v>48246</v>
      </c>
      <c r="D28" s="79">
        <v>24206</v>
      </c>
      <c r="E28" s="79">
        <v>24040</v>
      </c>
      <c r="F28" s="79">
        <v>32354</v>
      </c>
      <c r="G28" s="95">
        <v>149.1191197378995</v>
      </c>
      <c r="H28" s="95">
        <v>10.89</v>
      </c>
      <c r="I28" s="87">
        <v>4430.30303030303</v>
      </c>
    </row>
    <row r="29" spans="1:9" ht="12.75" customHeight="1" x14ac:dyDescent="0.2">
      <c r="A29" s="144">
        <v>15</v>
      </c>
      <c r="B29" s="152" t="s">
        <v>109</v>
      </c>
      <c r="C29" s="83">
        <v>76953</v>
      </c>
      <c r="D29" s="83">
        <v>38585</v>
      </c>
      <c r="E29" s="83">
        <v>38368</v>
      </c>
      <c r="F29" s="83">
        <v>32416</v>
      </c>
      <c r="G29" s="84">
        <v>237.3920286278381</v>
      </c>
      <c r="H29" s="84">
        <v>15.55</v>
      </c>
      <c r="I29" s="91">
        <v>4948.7459807073956</v>
      </c>
    </row>
    <row r="30" spans="1:9" x14ac:dyDescent="0.2">
      <c r="A30" s="141" t="s">
        <v>81</v>
      </c>
      <c r="B30" s="21" t="s">
        <v>17</v>
      </c>
      <c r="C30" s="78"/>
      <c r="D30" s="78"/>
      <c r="E30" s="78"/>
      <c r="F30" s="78"/>
      <c r="G30" s="77"/>
      <c r="H30" s="77"/>
      <c r="I30" s="78"/>
    </row>
    <row r="31" spans="1:9" ht="12.75" customHeight="1" x14ac:dyDescent="0.2">
      <c r="A31" s="145" t="s">
        <v>110</v>
      </c>
      <c r="B31" s="151" t="s">
        <v>111</v>
      </c>
      <c r="C31" s="81">
        <v>6312</v>
      </c>
      <c r="D31" s="81">
        <v>2861</v>
      </c>
      <c r="E31" s="81">
        <v>3451</v>
      </c>
      <c r="F31" s="81">
        <v>64567</v>
      </c>
      <c r="G31" s="80">
        <v>9.7758917093871478</v>
      </c>
      <c r="H31" s="80">
        <v>17.739999999999998</v>
      </c>
      <c r="I31" s="90">
        <v>355.80608793686588</v>
      </c>
    </row>
    <row r="32" spans="1:9" ht="12.75" customHeight="1" x14ac:dyDescent="0.2">
      <c r="A32" s="145" t="s">
        <v>112</v>
      </c>
      <c r="B32" s="151" t="s">
        <v>104</v>
      </c>
      <c r="C32" s="81">
        <v>11695</v>
      </c>
      <c r="D32" s="81">
        <v>5612</v>
      </c>
      <c r="E32" s="81">
        <v>6083</v>
      </c>
      <c r="F32" s="81">
        <v>31588</v>
      </c>
      <c r="G32" s="80">
        <v>37.023553248068886</v>
      </c>
      <c r="H32" s="80">
        <v>12.74</v>
      </c>
      <c r="I32" s="90">
        <v>917.97488226059659</v>
      </c>
    </row>
    <row r="33" spans="1:9" ht="12.75" customHeight="1" x14ac:dyDescent="0.2">
      <c r="A33" s="145" t="s">
        <v>113</v>
      </c>
      <c r="B33" s="151" t="s">
        <v>114</v>
      </c>
      <c r="C33" s="81">
        <v>34410</v>
      </c>
      <c r="D33" s="81">
        <v>17542</v>
      </c>
      <c r="E33" s="81">
        <v>16868</v>
      </c>
      <c r="F33" s="81">
        <v>33210</v>
      </c>
      <c r="G33" s="80">
        <v>103.61336946702799</v>
      </c>
      <c r="H33" s="80">
        <v>13.3</v>
      </c>
      <c r="I33" s="90">
        <v>2587.218045112782</v>
      </c>
    </row>
    <row r="34" spans="1:9" ht="12.75" customHeight="1" x14ac:dyDescent="0.2">
      <c r="A34" s="145" t="s">
        <v>115</v>
      </c>
      <c r="B34" s="151" t="s">
        <v>116</v>
      </c>
      <c r="C34" s="81">
        <v>269061</v>
      </c>
      <c r="D34" s="81">
        <v>138198</v>
      </c>
      <c r="E34" s="81">
        <v>130863</v>
      </c>
      <c r="F34" s="81">
        <v>80266</v>
      </c>
      <c r="G34" s="80">
        <v>335.21167119328237</v>
      </c>
      <c r="H34" s="80">
        <v>89.14</v>
      </c>
      <c r="I34" s="90">
        <v>3018.4092438860221</v>
      </c>
    </row>
    <row r="35" spans="1:9" ht="12.75" customHeight="1" x14ac:dyDescent="0.2">
      <c r="A35" s="144" t="s">
        <v>117</v>
      </c>
      <c r="B35" s="152" t="s">
        <v>118</v>
      </c>
      <c r="C35" s="83">
        <v>3196</v>
      </c>
      <c r="D35" s="83">
        <v>1432</v>
      </c>
      <c r="E35" s="83">
        <v>1764</v>
      </c>
      <c r="F35" s="83">
        <v>53515</v>
      </c>
      <c r="G35" s="84">
        <v>5.9721573390638136</v>
      </c>
      <c r="H35" s="84">
        <v>13.22</v>
      </c>
      <c r="I35" s="91">
        <v>241.75491679273827</v>
      </c>
    </row>
    <row r="36" spans="1:9" ht="12.75" customHeight="1" x14ac:dyDescent="0.2">
      <c r="A36" s="145" t="s">
        <v>119</v>
      </c>
      <c r="B36" s="151" t="s">
        <v>120</v>
      </c>
      <c r="C36" s="81">
        <v>24158</v>
      </c>
      <c r="D36" s="81">
        <v>12002</v>
      </c>
      <c r="E36" s="81">
        <v>12156</v>
      </c>
      <c r="F36" s="81">
        <v>40052</v>
      </c>
      <c r="G36" s="80">
        <v>60.316588435034454</v>
      </c>
      <c r="H36" s="80">
        <v>11.57</v>
      </c>
      <c r="I36" s="90">
        <v>2087.9861711322387</v>
      </c>
    </row>
    <row r="37" spans="1:9" ht="12.75" customHeight="1" x14ac:dyDescent="0.2">
      <c r="A37" s="145" t="s">
        <v>121</v>
      </c>
      <c r="B37" s="151" t="s">
        <v>122</v>
      </c>
      <c r="C37" s="81">
        <v>77548</v>
      </c>
      <c r="D37" s="81">
        <v>39639</v>
      </c>
      <c r="E37" s="81">
        <v>37909</v>
      </c>
      <c r="F37" s="81">
        <v>7164</v>
      </c>
      <c r="G37" s="80">
        <v>1082.4678950307091</v>
      </c>
      <c r="H37" s="80">
        <v>14.96</v>
      </c>
      <c r="I37" s="90">
        <v>5183.6898395721919</v>
      </c>
    </row>
    <row r="38" spans="1:9" ht="12.75" customHeight="1" x14ac:dyDescent="0.2">
      <c r="A38" s="145" t="s">
        <v>123</v>
      </c>
      <c r="B38" s="151" t="s">
        <v>124</v>
      </c>
      <c r="C38" s="81">
        <v>858231</v>
      </c>
      <c r="D38" s="81">
        <v>448478</v>
      </c>
      <c r="E38" s="81">
        <v>409753</v>
      </c>
      <c r="F38" s="81">
        <v>37597</v>
      </c>
      <c r="G38" s="80">
        <v>2282.7113865467991</v>
      </c>
      <c r="H38" s="80">
        <v>111.83</v>
      </c>
      <c r="I38" s="90">
        <v>7674.4254672270408</v>
      </c>
    </row>
    <row r="39" spans="1:9" ht="12.75" customHeight="1" x14ac:dyDescent="0.2">
      <c r="A39" s="145" t="s">
        <v>125</v>
      </c>
      <c r="B39" s="151" t="s">
        <v>101</v>
      </c>
      <c r="C39" s="81">
        <v>54803</v>
      </c>
      <c r="D39" s="81">
        <v>27853</v>
      </c>
      <c r="E39" s="81">
        <v>26950</v>
      </c>
      <c r="F39" s="81">
        <v>18052</v>
      </c>
      <c r="G39" s="80">
        <v>303.58409040549526</v>
      </c>
      <c r="H39" s="80">
        <v>8.76</v>
      </c>
      <c r="I39" s="90">
        <v>6256.0502283105025</v>
      </c>
    </row>
    <row r="40" spans="1:9" ht="12.75" customHeight="1" x14ac:dyDescent="0.2">
      <c r="A40" s="144" t="s">
        <v>126</v>
      </c>
      <c r="B40" s="152" t="s">
        <v>106</v>
      </c>
      <c r="C40" s="83">
        <v>62905</v>
      </c>
      <c r="D40" s="83">
        <v>31797</v>
      </c>
      <c r="E40" s="83">
        <v>31108</v>
      </c>
      <c r="F40" s="83">
        <v>34347</v>
      </c>
      <c r="G40" s="84">
        <v>183.14554400675459</v>
      </c>
      <c r="H40" s="84">
        <v>16.329999999999998</v>
      </c>
      <c r="I40" s="91">
        <v>3852.1126760563384</v>
      </c>
    </row>
    <row r="41" spans="1:9" ht="12.75" customHeight="1" x14ac:dyDescent="0.2">
      <c r="A41" s="145" t="s">
        <v>127</v>
      </c>
      <c r="B41" s="151" t="s">
        <v>128</v>
      </c>
      <c r="C41" s="81">
        <v>330489</v>
      </c>
      <c r="D41" s="81">
        <v>172009</v>
      </c>
      <c r="E41" s="81">
        <v>158480</v>
      </c>
      <c r="F41" s="81">
        <v>30455</v>
      </c>
      <c r="G41" s="80">
        <v>1085.1715646035134</v>
      </c>
      <c r="H41" s="80">
        <v>49</v>
      </c>
      <c r="I41" s="90">
        <v>6744.6734693877552</v>
      </c>
    </row>
    <row r="42" spans="1:9" ht="12.75" customHeight="1" x14ac:dyDescent="0.2">
      <c r="A42" s="145" t="s">
        <v>129</v>
      </c>
      <c r="B42" s="151" t="s">
        <v>130</v>
      </c>
      <c r="C42" s="81">
        <v>99567</v>
      </c>
      <c r="D42" s="81">
        <v>50634</v>
      </c>
      <c r="E42" s="81">
        <v>48933</v>
      </c>
      <c r="F42" s="81">
        <v>31635</v>
      </c>
      <c r="G42" s="80">
        <v>314.73684210526318</v>
      </c>
      <c r="H42" s="80">
        <v>25.37</v>
      </c>
      <c r="I42" s="90">
        <v>3924.5959795033505</v>
      </c>
    </row>
    <row r="43" spans="1:9" ht="12.75" customHeight="1" x14ac:dyDescent="0.2">
      <c r="A43" s="145" t="s">
        <v>131</v>
      </c>
      <c r="B43" s="151" t="s">
        <v>132</v>
      </c>
      <c r="C43" s="81">
        <v>32058</v>
      </c>
      <c r="D43" s="81">
        <v>16268</v>
      </c>
      <c r="E43" s="81">
        <v>15790</v>
      </c>
      <c r="F43" s="81">
        <v>42457</v>
      </c>
      <c r="G43" s="80">
        <v>75.506983536283769</v>
      </c>
      <c r="H43" s="80">
        <v>11.3</v>
      </c>
      <c r="I43" s="90">
        <v>2836.9911504424776</v>
      </c>
    </row>
    <row r="44" spans="1:9" ht="12.75" customHeight="1" x14ac:dyDescent="0.2">
      <c r="A44" s="145" t="s">
        <v>133</v>
      </c>
      <c r="B44" s="151" t="s">
        <v>134</v>
      </c>
      <c r="C44" s="81">
        <v>46539</v>
      </c>
      <c r="D44" s="81">
        <v>23721</v>
      </c>
      <c r="E44" s="81">
        <v>22818</v>
      </c>
      <c r="F44" s="81">
        <v>27885</v>
      </c>
      <c r="G44" s="80">
        <v>166.89618074233459</v>
      </c>
      <c r="H44" s="80">
        <v>11.62</v>
      </c>
      <c r="I44" s="90">
        <v>4005.0774526678142</v>
      </c>
    </row>
    <row r="45" spans="1:9" ht="12.75" customHeight="1" x14ac:dyDescent="0.2">
      <c r="A45" s="144" t="s">
        <v>135</v>
      </c>
      <c r="B45" s="152" t="s">
        <v>97</v>
      </c>
      <c r="C45" s="83">
        <v>68457</v>
      </c>
      <c r="D45" s="83">
        <v>34169</v>
      </c>
      <c r="E45" s="83">
        <v>34288</v>
      </c>
      <c r="F45" s="83">
        <v>42191</v>
      </c>
      <c r="G45" s="84">
        <v>162.25498329027516</v>
      </c>
      <c r="H45" s="84">
        <v>15.69</v>
      </c>
      <c r="I45" s="91">
        <v>4363.0975143403439</v>
      </c>
    </row>
    <row r="46" spans="1:9" ht="12.75" customHeight="1" x14ac:dyDescent="0.2">
      <c r="A46" s="145" t="s">
        <v>136</v>
      </c>
      <c r="B46" s="151" t="s">
        <v>137</v>
      </c>
      <c r="C46" s="81">
        <v>9247</v>
      </c>
      <c r="D46" s="81">
        <v>4402</v>
      </c>
      <c r="E46" s="81">
        <v>4845</v>
      </c>
      <c r="F46" s="81">
        <v>41042</v>
      </c>
      <c r="G46" s="80">
        <v>22.530578431850302</v>
      </c>
      <c r="H46" s="80">
        <v>14.53</v>
      </c>
      <c r="I46" s="90">
        <v>636.40743289745353</v>
      </c>
    </row>
    <row r="47" spans="1:9" ht="12.75" customHeight="1" x14ac:dyDescent="0.2">
      <c r="A47" s="145" t="s">
        <v>138</v>
      </c>
      <c r="B47" s="151" t="s">
        <v>139</v>
      </c>
      <c r="C47" s="81">
        <v>25606</v>
      </c>
      <c r="D47" s="81">
        <v>12688</v>
      </c>
      <c r="E47" s="81">
        <v>12918</v>
      </c>
      <c r="F47" s="81">
        <v>20596</v>
      </c>
      <c r="G47" s="80">
        <v>124.32511167216936</v>
      </c>
      <c r="H47" s="80">
        <v>5.91</v>
      </c>
      <c r="I47" s="90">
        <v>4332.6565143824027</v>
      </c>
    </row>
    <row r="48" spans="1:9" ht="12.75" customHeight="1" x14ac:dyDescent="0.2">
      <c r="A48" s="145" t="s">
        <v>140</v>
      </c>
      <c r="B48" s="151" t="s">
        <v>141</v>
      </c>
      <c r="C48" s="81">
        <v>60483</v>
      </c>
      <c r="D48" s="81">
        <v>30693</v>
      </c>
      <c r="E48" s="81">
        <v>29790</v>
      </c>
      <c r="F48" s="81">
        <v>20836</v>
      </c>
      <c r="G48" s="80">
        <v>290.28124400076791</v>
      </c>
      <c r="H48" s="80">
        <v>23.55</v>
      </c>
      <c r="I48" s="90">
        <v>2568.2802547770698</v>
      </c>
    </row>
    <row r="49" spans="1:9" ht="12.75" customHeight="1" x14ac:dyDescent="0.2">
      <c r="A49" s="145" t="s">
        <v>142</v>
      </c>
      <c r="B49" s="151" t="s">
        <v>108</v>
      </c>
      <c r="C49" s="81">
        <v>49744</v>
      </c>
      <c r="D49" s="81">
        <v>24937</v>
      </c>
      <c r="E49" s="81">
        <v>24807</v>
      </c>
      <c r="F49" s="81">
        <v>33214</v>
      </c>
      <c r="G49" s="80">
        <v>149.76817004877461</v>
      </c>
      <c r="H49" s="80">
        <v>11.43</v>
      </c>
      <c r="I49" s="90">
        <v>4352.0559930008749</v>
      </c>
    </row>
    <row r="50" spans="1:9" ht="12.75" customHeight="1" x14ac:dyDescent="0.2">
      <c r="A50" s="144" t="s">
        <v>143</v>
      </c>
      <c r="B50" s="152" t="s">
        <v>109</v>
      </c>
      <c r="C50" s="83">
        <v>76953</v>
      </c>
      <c r="D50" s="83">
        <v>38585</v>
      </c>
      <c r="E50" s="83">
        <v>38368</v>
      </c>
      <c r="F50" s="83">
        <v>32416</v>
      </c>
      <c r="G50" s="84">
        <v>237.3920286278381</v>
      </c>
      <c r="H50" s="84">
        <v>15.55</v>
      </c>
      <c r="I50" s="91">
        <v>4948.7459807073956</v>
      </c>
    </row>
    <row r="51" spans="1:9" x14ac:dyDescent="0.2">
      <c r="A51" s="141" t="s">
        <v>81</v>
      </c>
      <c r="B51" s="21" t="s">
        <v>18</v>
      </c>
      <c r="C51" s="78"/>
      <c r="D51" s="78"/>
      <c r="E51" s="78"/>
      <c r="F51" s="78"/>
      <c r="G51" s="77"/>
      <c r="H51" s="77"/>
      <c r="I51" s="78"/>
    </row>
    <row r="52" spans="1:9" ht="12.75" customHeight="1" x14ac:dyDescent="0.2">
      <c r="A52" s="145" t="s">
        <v>650</v>
      </c>
      <c r="B52" s="151" t="s">
        <v>144</v>
      </c>
      <c r="C52" s="81">
        <v>7776</v>
      </c>
      <c r="D52" s="81">
        <v>3938</v>
      </c>
      <c r="E52" s="81">
        <v>3838</v>
      </c>
      <c r="F52" s="81">
        <v>3602</v>
      </c>
      <c r="G52" s="80">
        <v>215.88006662965017</v>
      </c>
      <c r="H52" s="80">
        <v>2.75</v>
      </c>
      <c r="I52" s="90">
        <v>2827.6363636363635</v>
      </c>
    </row>
    <row r="53" spans="1:9" ht="12.75" customHeight="1" x14ac:dyDescent="0.2">
      <c r="A53" s="145" t="s">
        <v>145</v>
      </c>
      <c r="B53" s="151" t="s">
        <v>146</v>
      </c>
      <c r="C53" s="81">
        <v>316</v>
      </c>
      <c r="D53" s="81">
        <v>134</v>
      </c>
      <c r="E53" s="81">
        <v>182</v>
      </c>
      <c r="F53" s="81">
        <v>1150</v>
      </c>
      <c r="G53" s="80">
        <v>27.478260869565219</v>
      </c>
      <c r="H53" s="80">
        <v>0.09</v>
      </c>
      <c r="I53" s="90">
        <v>3511.1111111111113</v>
      </c>
    </row>
    <row r="54" spans="1:9" ht="12.75" customHeight="1" x14ac:dyDescent="0.2">
      <c r="A54" s="145" t="s">
        <v>147</v>
      </c>
      <c r="B54" s="151" t="s">
        <v>148</v>
      </c>
      <c r="C54" s="81">
        <v>9359</v>
      </c>
      <c r="D54" s="81">
        <v>4704</v>
      </c>
      <c r="E54" s="81">
        <v>4655</v>
      </c>
      <c r="F54" s="81">
        <v>1618</v>
      </c>
      <c r="G54" s="80">
        <v>578.43016069221255</v>
      </c>
      <c r="H54" s="80">
        <v>4.0999999999999996</v>
      </c>
      <c r="I54" s="90">
        <v>2282.6829268292686</v>
      </c>
    </row>
    <row r="55" spans="1:9" ht="12.75" customHeight="1" x14ac:dyDescent="0.2">
      <c r="A55" s="145" t="s">
        <v>149</v>
      </c>
      <c r="B55" s="151" t="s">
        <v>150</v>
      </c>
      <c r="C55" s="81">
        <v>497</v>
      </c>
      <c r="D55" s="81">
        <v>233</v>
      </c>
      <c r="E55" s="81">
        <v>264</v>
      </c>
      <c r="F55" s="81">
        <v>704</v>
      </c>
      <c r="G55" s="80">
        <v>70.596590909090907</v>
      </c>
      <c r="H55" s="80">
        <v>0.72</v>
      </c>
      <c r="I55" s="90">
        <v>690.27777777777783</v>
      </c>
    </row>
    <row r="56" spans="1:9" ht="12.75" customHeight="1" x14ac:dyDescent="0.2">
      <c r="A56" s="144" t="s">
        <v>151</v>
      </c>
      <c r="B56" s="152" t="s">
        <v>152</v>
      </c>
      <c r="C56" s="83">
        <v>5281</v>
      </c>
      <c r="D56" s="83">
        <v>2590</v>
      </c>
      <c r="E56" s="83">
        <v>2691</v>
      </c>
      <c r="F56" s="83">
        <v>3788</v>
      </c>
      <c r="G56" s="84">
        <v>139.41393875395985</v>
      </c>
      <c r="H56" s="84">
        <v>3.9</v>
      </c>
      <c r="I56" s="91">
        <v>1354.1025641025642</v>
      </c>
    </row>
    <row r="57" spans="1:9" ht="12.75" customHeight="1" x14ac:dyDescent="0.2">
      <c r="A57" s="145" t="s">
        <v>153</v>
      </c>
      <c r="B57" s="151" t="s">
        <v>154</v>
      </c>
      <c r="C57" s="81">
        <v>2108</v>
      </c>
      <c r="D57" s="81">
        <v>1008</v>
      </c>
      <c r="E57" s="81">
        <v>1100</v>
      </c>
      <c r="F57" s="81">
        <v>5518</v>
      </c>
      <c r="G57" s="80">
        <v>38.202247191011232</v>
      </c>
      <c r="H57" s="80">
        <v>1.08</v>
      </c>
      <c r="I57" s="90">
        <v>1951.8518518518517</v>
      </c>
    </row>
    <row r="58" spans="1:9" ht="12.75" customHeight="1" x14ac:dyDescent="0.2">
      <c r="A58" s="145" t="s">
        <v>651</v>
      </c>
      <c r="B58" s="151" t="s">
        <v>155</v>
      </c>
      <c r="C58" s="81">
        <v>757</v>
      </c>
      <c r="D58" s="81">
        <v>377</v>
      </c>
      <c r="E58" s="81">
        <v>380</v>
      </c>
      <c r="F58" s="81">
        <v>654</v>
      </c>
      <c r="G58" s="80">
        <v>115.74923547400611</v>
      </c>
      <c r="H58" s="80">
        <v>0.37</v>
      </c>
      <c r="I58" s="90">
        <v>2045.9459459459461</v>
      </c>
    </row>
    <row r="59" spans="1:9" ht="12.75" customHeight="1" x14ac:dyDescent="0.2">
      <c r="A59" s="145" t="s">
        <v>156</v>
      </c>
      <c r="B59" s="151" t="s">
        <v>157</v>
      </c>
      <c r="C59" s="81">
        <v>467</v>
      </c>
      <c r="D59" s="81">
        <v>225</v>
      </c>
      <c r="E59" s="81">
        <v>242</v>
      </c>
      <c r="F59" s="81">
        <v>714</v>
      </c>
      <c r="G59" s="80">
        <v>65.406162464985997</v>
      </c>
      <c r="H59" s="80">
        <v>0.33</v>
      </c>
      <c r="I59" s="90">
        <v>1415.151515151515</v>
      </c>
    </row>
    <row r="60" spans="1:9" ht="12.75" customHeight="1" x14ac:dyDescent="0.2">
      <c r="A60" s="145" t="s">
        <v>158</v>
      </c>
      <c r="B60" s="151" t="s">
        <v>159</v>
      </c>
      <c r="C60" s="81">
        <v>312</v>
      </c>
      <c r="D60" s="81">
        <v>154</v>
      </c>
      <c r="E60" s="81">
        <v>158</v>
      </c>
      <c r="F60" s="81">
        <v>1271</v>
      </c>
      <c r="G60" s="80">
        <v>24.547600314712824</v>
      </c>
      <c r="H60" s="80">
        <v>0.18</v>
      </c>
      <c r="I60" s="90">
        <v>1733.3333333333335</v>
      </c>
    </row>
    <row r="61" spans="1:9" ht="12.75" customHeight="1" x14ac:dyDescent="0.2">
      <c r="A61" s="144" t="s">
        <v>160</v>
      </c>
      <c r="B61" s="152" t="s">
        <v>161</v>
      </c>
      <c r="C61" s="83">
        <v>1850</v>
      </c>
      <c r="D61" s="83">
        <v>875</v>
      </c>
      <c r="E61" s="83">
        <v>975</v>
      </c>
      <c r="F61" s="83">
        <v>775</v>
      </c>
      <c r="G61" s="84">
        <v>238.70967741935485</v>
      </c>
      <c r="H61" s="84">
        <v>0.64</v>
      </c>
      <c r="I61" s="91">
        <v>2890.625</v>
      </c>
    </row>
    <row r="62" spans="1:9" ht="12.75" customHeight="1" x14ac:dyDescent="0.2">
      <c r="A62" s="145" t="s">
        <v>162</v>
      </c>
      <c r="B62" s="151" t="s">
        <v>163</v>
      </c>
      <c r="C62" s="81">
        <v>3170</v>
      </c>
      <c r="D62" s="81">
        <v>1538</v>
      </c>
      <c r="E62" s="81">
        <v>1632</v>
      </c>
      <c r="F62" s="81">
        <v>1987</v>
      </c>
      <c r="G62" s="80">
        <v>159.53699043784599</v>
      </c>
      <c r="H62" s="80">
        <v>2.19</v>
      </c>
      <c r="I62" s="90">
        <v>1447.4885844748858</v>
      </c>
    </row>
    <row r="63" spans="1:9" ht="12.75" customHeight="1" x14ac:dyDescent="0.2">
      <c r="A63" s="145" t="s">
        <v>164</v>
      </c>
      <c r="B63" s="151" t="s">
        <v>165</v>
      </c>
      <c r="C63" s="81">
        <v>353</v>
      </c>
      <c r="D63" s="81">
        <v>178</v>
      </c>
      <c r="E63" s="81">
        <v>175</v>
      </c>
      <c r="F63" s="81">
        <v>1201</v>
      </c>
      <c r="G63" s="80">
        <v>29.392173189009156</v>
      </c>
      <c r="H63" s="80">
        <v>7.0000000000000007E-2</v>
      </c>
      <c r="I63" s="90">
        <v>5042.8571428571422</v>
      </c>
    </row>
    <row r="64" spans="1:9" ht="12.75" customHeight="1" x14ac:dyDescent="0.2">
      <c r="A64" s="145" t="s">
        <v>166</v>
      </c>
      <c r="B64" s="151" t="s">
        <v>167</v>
      </c>
      <c r="C64" s="81">
        <v>2989</v>
      </c>
      <c r="D64" s="81">
        <v>1510</v>
      </c>
      <c r="E64" s="81">
        <v>1479</v>
      </c>
      <c r="F64" s="81">
        <v>2020</v>
      </c>
      <c r="G64" s="80">
        <v>147.97029702970298</v>
      </c>
      <c r="H64" s="80">
        <v>1.07</v>
      </c>
      <c r="I64" s="90">
        <v>2793.4579439252334</v>
      </c>
    </row>
    <row r="65" spans="1:9" ht="12.75" customHeight="1" x14ac:dyDescent="0.2">
      <c r="A65" s="145" t="s">
        <v>168</v>
      </c>
      <c r="B65" s="151" t="s">
        <v>169</v>
      </c>
      <c r="C65" s="81">
        <v>162</v>
      </c>
      <c r="D65" s="81">
        <v>83</v>
      </c>
      <c r="E65" s="81">
        <v>79</v>
      </c>
      <c r="F65" s="81">
        <v>246</v>
      </c>
      <c r="G65" s="80">
        <v>65.853658536585371</v>
      </c>
      <c r="H65" s="80">
        <v>0.06</v>
      </c>
      <c r="I65" s="90">
        <v>2700</v>
      </c>
    </row>
    <row r="66" spans="1:9" ht="12.75" customHeight="1" x14ac:dyDescent="0.2">
      <c r="A66" s="144" t="s">
        <v>170</v>
      </c>
      <c r="B66" s="152" t="s">
        <v>171</v>
      </c>
      <c r="C66" s="83">
        <v>398</v>
      </c>
      <c r="D66" s="83">
        <v>190</v>
      </c>
      <c r="E66" s="83">
        <v>208</v>
      </c>
      <c r="F66" s="83">
        <v>978</v>
      </c>
      <c r="G66" s="84">
        <v>40.695296523517385</v>
      </c>
      <c r="H66" s="84">
        <v>0.16</v>
      </c>
      <c r="I66" s="91">
        <v>2487.5</v>
      </c>
    </row>
    <row r="67" spans="1:9" ht="12.75" customHeight="1" x14ac:dyDescent="0.2">
      <c r="A67" s="145" t="s">
        <v>172</v>
      </c>
      <c r="B67" s="151" t="s">
        <v>173</v>
      </c>
      <c r="C67" s="81">
        <v>925</v>
      </c>
      <c r="D67" s="81">
        <v>449</v>
      </c>
      <c r="E67" s="81">
        <v>476</v>
      </c>
      <c r="F67" s="81">
        <v>2059</v>
      </c>
      <c r="G67" s="80">
        <v>44.92472073822244</v>
      </c>
      <c r="H67" s="80">
        <v>0.33</v>
      </c>
      <c r="I67" s="90">
        <v>2803.030303030303</v>
      </c>
    </row>
    <row r="68" spans="1:9" ht="12.75" customHeight="1" x14ac:dyDescent="0.2">
      <c r="A68" s="145" t="s">
        <v>174</v>
      </c>
      <c r="B68" s="151" t="s">
        <v>175</v>
      </c>
      <c r="C68" s="81">
        <v>19251</v>
      </c>
      <c r="D68" s="81">
        <v>9844</v>
      </c>
      <c r="E68" s="81">
        <v>9407</v>
      </c>
      <c r="F68" s="81">
        <v>5877</v>
      </c>
      <c r="G68" s="80">
        <v>327.56508422664626</v>
      </c>
      <c r="H68" s="80">
        <v>5.96</v>
      </c>
      <c r="I68" s="90">
        <v>3230.0335570469797</v>
      </c>
    </row>
    <row r="69" spans="1:9" ht="12.75" customHeight="1" x14ac:dyDescent="0.2">
      <c r="A69" s="145" t="s">
        <v>176</v>
      </c>
      <c r="B69" s="151" t="s">
        <v>177</v>
      </c>
      <c r="C69" s="81">
        <v>389</v>
      </c>
      <c r="D69" s="81">
        <v>181</v>
      </c>
      <c r="E69" s="81">
        <v>208</v>
      </c>
      <c r="F69" s="81">
        <v>1306</v>
      </c>
      <c r="G69" s="80">
        <v>29.785604900459418</v>
      </c>
      <c r="H69" s="80">
        <v>0.22</v>
      </c>
      <c r="I69" s="90">
        <v>1768.1818181818182</v>
      </c>
    </row>
    <row r="70" spans="1:9" ht="12.75" customHeight="1" x14ac:dyDescent="0.2">
      <c r="A70" s="145" t="s">
        <v>178</v>
      </c>
      <c r="B70" s="151" t="s">
        <v>179</v>
      </c>
      <c r="C70" s="81">
        <v>10416</v>
      </c>
      <c r="D70" s="81">
        <v>5260</v>
      </c>
      <c r="E70" s="81">
        <v>5156</v>
      </c>
      <c r="F70" s="81">
        <v>9631</v>
      </c>
      <c r="G70" s="80">
        <v>108.15076316062715</v>
      </c>
      <c r="H70" s="80">
        <v>5.7</v>
      </c>
      <c r="I70" s="90">
        <v>1827.3684210526314</v>
      </c>
    </row>
    <row r="71" spans="1:9" ht="12.75" customHeight="1" x14ac:dyDescent="0.2">
      <c r="A71" s="144" t="s">
        <v>180</v>
      </c>
      <c r="B71" s="152" t="s">
        <v>181</v>
      </c>
      <c r="C71" s="83">
        <v>14755</v>
      </c>
      <c r="D71" s="83">
        <v>7392</v>
      </c>
      <c r="E71" s="83">
        <v>7363</v>
      </c>
      <c r="F71" s="83">
        <v>2719</v>
      </c>
      <c r="G71" s="84">
        <v>542.66274365575578</v>
      </c>
      <c r="H71" s="84">
        <v>2.99</v>
      </c>
      <c r="I71" s="91">
        <v>4934.782608695652</v>
      </c>
    </row>
    <row r="72" spans="1:9" ht="12.75" customHeight="1" x14ac:dyDescent="0.2">
      <c r="A72" s="145" t="s">
        <v>182</v>
      </c>
      <c r="B72" s="151" t="s">
        <v>183</v>
      </c>
      <c r="C72" s="81">
        <v>2128</v>
      </c>
      <c r="D72" s="81">
        <v>1033</v>
      </c>
      <c r="E72" s="81">
        <v>1095</v>
      </c>
      <c r="F72" s="81">
        <v>410</v>
      </c>
      <c r="G72" s="80">
        <v>519.02439024390242</v>
      </c>
      <c r="H72" s="80">
        <v>0.56000000000000005</v>
      </c>
      <c r="I72" s="90">
        <v>3799.9999999999995</v>
      </c>
    </row>
    <row r="73" spans="1:9" ht="12.75" customHeight="1" x14ac:dyDescent="0.2">
      <c r="A73" s="145" t="s">
        <v>184</v>
      </c>
      <c r="B73" s="151" t="s">
        <v>185</v>
      </c>
      <c r="C73" s="81">
        <v>2138</v>
      </c>
      <c r="D73" s="81">
        <v>1077</v>
      </c>
      <c r="E73" s="81">
        <v>1061</v>
      </c>
      <c r="F73" s="81">
        <v>2791</v>
      </c>
      <c r="G73" s="80">
        <v>76.603367968470081</v>
      </c>
      <c r="H73" s="80">
        <v>0.63</v>
      </c>
      <c r="I73" s="90">
        <v>3393.6507936507937</v>
      </c>
    </row>
    <row r="74" spans="1:9" ht="12.75" customHeight="1" x14ac:dyDescent="0.2">
      <c r="A74" s="145" t="s">
        <v>186</v>
      </c>
      <c r="B74" s="151" t="s">
        <v>111</v>
      </c>
      <c r="C74" s="81">
        <v>167</v>
      </c>
      <c r="D74" s="81">
        <v>68</v>
      </c>
      <c r="E74" s="81">
        <v>99</v>
      </c>
      <c r="F74" s="81">
        <v>2164</v>
      </c>
      <c r="G74" s="80">
        <v>7.7171903881700556</v>
      </c>
      <c r="H74" s="80">
        <v>0.24</v>
      </c>
      <c r="I74" s="90">
        <v>695.83333333333337</v>
      </c>
    </row>
    <row r="75" spans="1:9" ht="12.75" customHeight="1" x14ac:dyDescent="0.2">
      <c r="A75" s="145" t="s">
        <v>187</v>
      </c>
      <c r="B75" s="151" t="s">
        <v>188</v>
      </c>
      <c r="C75" s="81">
        <v>179</v>
      </c>
      <c r="D75" s="81">
        <v>98</v>
      </c>
      <c r="E75" s="81">
        <v>81</v>
      </c>
      <c r="F75" s="81">
        <v>272</v>
      </c>
      <c r="G75" s="80">
        <v>65.808823529411768</v>
      </c>
      <c r="H75" s="80">
        <v>0.23</v>
      </c>
      <c r="I75" s="90">
        <v>778.26086956521738</v>
      </c>
    </row>
    <row r="76" spans="1:9" ht="12.75" customHeight="1" x14ac:dyDescent="0.2">
      <c r="A76" s="144" t="s">
        <v>189</v>
      </c>
      <c r="B76" s="152" t="s">
        <v>190</v>
      </c>
      <c r="C76" s="83">
        <v>193</v>
      </c>
      <c r="D76" s="83">
        <v>102</v>
      </c>
      <c r="E76" s="83">
        <v>91</v>
      </c>
      <c r="F76" s="83">
        <v>136</v>
      </c>
      <c r="G76" s="84">
        <v>141.91176470588235</v>
      </c>
      <c r="H76" s="84">
        <v>0.15</v>
      </c>
      <c r="I76" s="91">
        <v>1286.6666666666667</v>
      </c>
    </row>
    <row r="77" spans="1:9" ht="12.75" customHeight="1" x14ac:dyDescent="0.2">
      <c r="A77" s="145" t="s">
        <v>191</v>
      </c>
      <c r="B77" s="151" t="s">
        <v>192</v>
      </c>
      <c r="C77" s="81">
        <v>1427</v>
      </c>
      <c r="D77" s="81">
        <v>687</v>
      </c>
      <c r="E77" s="81">
        <v>740</v>
      </c>
      <c r="F77" s="81">
        <v>7882</v>
      </c>
      <c r="G77" s="80">
        <v>18.104541994417662</v>
      </c>
      <c r="H77" s="80">
        <v>0.8</v>
      </c>
      <c r="I77" s="90">
        <v>1783.75</v>
      </c>
    </row>
    <row r="78" spans="1:9" ht="12.75" customHeight="1" x14ac:dyDescent="0.2">
      <c r="A78" s="145" t="s">
        <v>193</v>
      </c>
      <c r="B78" s="151" t="s">
        <v>194</v>
      </c>
      <c r="C78" s="81">
        <v>416</v>
      </c>
      <c r="D78" s="81">
        <v>197</v>
      </c>
      <c r="E78" s="81">
        <v>219</v>
      </c>
      <c r="F78" s="81">
        <v>354</v>
      </c>
      <c r="G78" s="80">
        <v>117.51412429378531</v>
      </c>
      <c r="H78" s="80">
        <v>0.21</v>
      </c>
      <c r="I78" s="90">
        <v>1980.952380952381</v>
      </c>
    </row>
    <row r="79" spans="1:9" ht="12.75" customHeight="1" x14ac:dyDescent="0.2">
      <c r="A79" s="145" t="s">
        <v>195</v>
      </c>
      <c r="B79" s="151" t="s">
        <v>196</v>
      </c>
      <c r="C79" s="81">
        <v>1257</v>
      </c>
      <c r="D79" s="81">
        <v>653</v>
      </c>
      <c r="E79" s="81">
        <v>604</v>
      </c>
      <c r="F79" s="81">
        <v>912</v>
      </c>
      <c r="G79" s="80">
        <v>137.82894736842107</v>
      </c>
      <c r="H79" s="80">
        <v>0.21</v>
      </c>
      <c r="I79" s="90">
        <v>5985.7142857142862</v>
      </c>
    </row>
    <row r="80" spans="1:9" ht="12.75" customHeight="1" x14ac:dyDescent="0.2">
      <c r="A80" s="145" t="s">
        <v>197</v>
      </c>
      <c r="B80" s="151" t="s">
        <v>198</v>
      </c>
      <c r="C80" s="81">
        <v>7203</v>
      </c>
      <c r="D80" s="81">
        <v>3621</v>
      </c>
      <c r="E80" s="81">
        <v>3582</v>
      </c>
      <c r="F80" s="81">
        <v>2694</v>
      </c>
      <c r="G80" s="80">
        <v>267.37193763919822</v>
      </c>
      <c r="H80" s="80">
        <v>1.1399999999999999</v>
      </c>
      <c r="I80" s="90">
        <v>6318.4210526315792</v>
      </c>
    </row>
    <row r="81" spans="1:9" ht="12.75" customHeight="1" x14ac:dyDescent="0.2">
      <c r="A81" s="144" t="s">
        <v>199</v>
      </c>
      <c r="B81" s="152" t="s">
        <v>200</v>
      </c>
      <c r="C81" s="83">
        <v>228</v>
      </c>
      <c r="D81" s="83">
        <v>107</v>
      </c>
      <c r="E81" s="83">
        <v>121</v>
      </c>
      <c r="F81" s="83">
        <v>1295</v>
      </c>
      <c r="G81" s="84">
        <v>17.606177606177607</v>
      </c>
      <c r="H81" s="84">
        <v>0.94</v>
      </c>
      <c r="I81" s="91">
        <v>242.55319148936172</v>
      </c>
    </row>
    <row r="82" spans="1:9" ht="12.75" customHeight="1" x14ac:dyDescent="0.2">
      <c r="A82" s="145" t="s">
        <v>201</v>
      </c>
      <c r="B82" s="151" t="s">
        <v>202</v>
      </c>
      <c r="C82" s="81">
        <v>831</v>
      </c>
      <c r="D82" s="81">
        <v>378</v>
      </c>
      <c r="E82" s="81">
        <v>453</v>
      </c>
      <c r="F82" s="81">
        <v>12286</v>
      </c>
      <c r="G82" s="80">
        <v>6.7637961907862598</v>
      </c>
      <c r="H82" s="80">
        <v>1.3</v>
      </c>
      <c r="I82" s="90">
        <v>639.23076923076917</v>
      </c>
    </row>
    <row r="83" spans="1:9" ht="12.75" customHeight="1" x14ac:dyDescent="0.2">
      <c r="A83" s="145" t="s">
        <v>203</v>
      </c>
      <c r="B83" s="151" t="s">
        <v>204</v>
      </c>
      <c r="C83" s="81">
        <v>1011</v>
      </c>
      <c r="D83" s="81">
        <v>504</v>
      </c>
      <c r="E83" s="81">
        <v>507</v>
      </c>
      <c r="F83" s="81">
        <v>2267</v>
      </c>
      <c r="G83" s="80">
        <v>44.596382884869875</v>
      </c>
      <c r="H83" s="80">
        <v>0.85</v>
      </c>
      <c r="I83" s="90">
        <v>1189.4117647058824</v>
      </c>
    </row>
    <row r="84" spans="1:9" ht="12.75" customHeight="1" x14ac:dyDescent="0.2">
      <c r="A84" s="145" t="s">
        <v>205</v>
      </c>
      <c r="B84" s="151" t="s">
        <v>206</v>
      </c>
      <c r="C84" s="81">
        <v>21749</v>
      </c>
      <c r="D84" s="81">
        <v>11097</v>
      </c>
      <c r="E84" s="81">
        <v>10652</v>
      </c>
      <c r="F84" s="81">
        <v>3291</v>
      </c>
      <c r="G84" s="80">
        <v>660.8629595867518</v>
      </c>
      <c r="H84" s="80">
        <v>4.49</v>
      </c>
      <c r="I84" s="90">
        <v>4843.8752783964364</v>
      </c>
    </row>
    <row r="85" spans="1:9" ht="12.75" customHeight="1" x14ac:dyDescent="0.2">
      <c r="A85" s="145" t="s">
        <v>207</v>
      </c>
      <c r="B85" s="151" t="s">
        <v>208</v>
      </c>
      <c r="C85" s="81">
        <v>412</v>
      </c>
      <c r="D85" s="81">
        <v>219</v>
      </c>
      <c r="E85" s="81">
        <v>193</v>
      </c>
      <c r="F85" s="81">
        <v>1005</v>
      </c>
      <c r="G85" s="80">
        <v>40.995024875621887</v>
      </c>
      <c r="H85" s="80">
        <v>0.24</v>
      </c>
      <c r="I85" s="90">
        <v>1716.6666666666667</v>
      </c>
    </row>
    <row r="86" spans="1:9" ht="12.75" customHeight="1" x14ac:dyDescent="0.2">
      <c r="A86" s="144" t="s">
        <v>209</v>
      </c>
      <c r="B86" s="152" t="s">
        <v>210</v>
      </c>
      <c r="C86" s="83">
        <v>1089</v>
      </c>
      <c r="D86" s="83">
        <v>509</v>
      </c>
      <c r="E86" s="83">
        <v>580</v>
      </c>
      <c r="F86" s="83">
        <v>5746</v>
      </c>
      <c r="G86" s="84">
        <v>18.952314653672119</v>
      </c>
      <c r="H86" s="84">
        <v>3.11</v>
      </c>
      <c r="I86" s="91">
        <v>350.16077170418009</v>
      </c>
    </row>
    <row r="87" spans="1:9" ht="12.75" customHeight="1" x14ac:dyDescent="0.2">
      <c r="A87" s="145" t="s">
        <v>211</v>
      </c>
      <c r="B87" s="151" t="s">
        <v>212</v>
      </c>
      <c r="C87" s="81">
        <v>567</v>
      </c>
      <c r="D87" s="81">
        <v>275</v>
      </c>
      <c r="E87" s="81">
        <v>292</v>
      </c>
      <c r="F87" s="81">
        <v>1460</v>
      </c>
      <c r="G87" s="80">
        <v>38.835616438356162</v>
      </c>
      <c r="H87" s="80">
        <v>0.23</v>
      </c>
      <c r="I87" s="90">
        <v>2465.2173913043475</v>
      </c>
    </row>
    <row r="88" spans="1:9" ht="12.75" customHeight="1" x14ac:dyDescent="0.2">
      <c r="A88" s="145" t="s">
        <v>213</v>
      </c>
      <c r="B88" s="151" t="s">
        <v>214</v>
      </c>
      <c r="C88" s="81">
        <v>11712</v>
      </c>
      <c r="D88" s="81">
        <v>6024</v>
      </c>
      <c r="E88" s="81">
        <v>5688</v>
      </c>
      <c r="F88" s="81">
        <v>1628</v>
      </c>
      <c r="G88" s="80">
        <v>719.4103194103194</v>
      </c>
      <c r="H88" s="80">
        <v>2.5499999999999998</v>
      </c>
      <c r="I88" s="90">
        <v>4592.9411764705883</v>
      </c>
    </row>
    <row r="89" spans="1:9" ht="12.75" customHeight="1" x14ac:dyDescent="0.2">
      <c r="A89" s="145" t="s">
        <v>215</v>
      </c>
      <c r="B89" s="151" t="s">
        <v>216</v>
      </c>
      <c r="C89" s="81">
        <v>764</v>
      </c>
      <c r="D89" s="81">
        <v>376</v>
      </c>
      <c r="E89" s="81">
        <v>388</v>
      </c>
      <c r="F89" s="81">
        <v>1232</v>
      </c>
      <c r="G89" s="80">
        <v>62.012987012987011</v>
      </c>
      <c r="H89" s="80">
        <v>0.53</v>
      </c>
      <c r="I89" s="90">
        <v>1441.509433962264</v>
      </c>
    </row>
    <row r="90" spans="1:9" ht="12.75" customHeight="1" x14ac:dyDescent="0.2">
      <c r="A90" s="145" t="s">
        <v>217</v>
      </c>
      <c r="B90" s="151" t="s">
        <v>218</v>
      </c>
      <c r="C90" s="81">
        <v>703</v>
      </c>
      <c r="D90" s="81">
        <v>338</v>
      </c>
      <c r="E90" s="81">
        <v>365</v>
      </c>
      <c r="F90" s="81">
        <v>3661</v>
      </c>
      <c r="G90" s="80">
        <v>19.202403714832013</v>
      </c>
      <c r="H90" s="80">
        <v>0.63</v>
      </c>
      <c r="I90" s="90">
        <v>1115.8730158730159</v>
      </c>
    </row>
    <row r="91" spans="1:9" ht="12.75" customHeight="1" x14ac:dyDescent="0.2">
      <c r="A91" s="144" t="s">
        <v>219</v>
      </c>
      <c r="B91" s="152" t="s">
        <v>220</v>
      </c>
      <c r="C91" s="83">
        <v>1888</v>
      </c>
      <c r="D91" s="83">
        <v>960</v>
      </c>
      <c r="E91" s="83">
        <v>928</v>
      </c>
      <c r="F91" s="83">
        <v>2712</v>
      </c>
      <c r="G91" s="84">
        <v>69.616519174041301</v>
      </c>
      <c r="H91" s="84">
        <v>1.1299999999999999</v>
      </c>
      <c r="I91" s="91">
        <v>1670.7964601769913</v>
      </c>
    </row>
    <row r="92" spans="1:9" ht="12.75" customHeight="1" x14ac:dyDescent="0.2">
      <c r="A92" s="145" t="s">
        <v>221</v>
      </c>
      <c r="B92" s="151" t="s">
        <v>222</v>
      </c>
      <c r="C92" s="81">
        <v>1628</v>
      </c>
      <c r="D92" s="81">
        <v>816</v>
      </c>
      <c r="E92" s="81">
        <v>812</v>
      </c>
      <c r="F92" s="81">
        <v>6499</v>
      </c>
      <c r="G92" s="80">
        <v>25.050007693491306</v>
      </c>
      <c r="H92" s="80">
        <v>2.09</v>
      </c>
      <c r="I92" s="90">
        <v>778.94736842105272</v>
      </c>
    </row>
    <row r="93" spans="1:9" ht="12.75" customHeight="1" x14ac:dyDescent="0.2">
      <c r="A93" s="145" t="s">
        <v>223</v>
      </c>
      <c r="B93" s="151" t="s">
        <v>224</v>
      </c>
      <c r="C93" s="81">
        <v>1530</v>
      </c>
      <c r="D93" s="81">
        <v>737</v>
      </c>
      <c r="E93" s="81">
        <v>793</v>
      </c>
      <c r="F93" s="81">
        <v>1687</v>
      </c>
      <c r="G93" s="80">
        <v>90.693538826318914</v>
      </c>
      <c r="H93" s="80">
        <v>0.49</v>
      </c>
      <c r="I93" s="90">
        <v>3122.4489795918366</v>
      </c>
    </row>
    <row r="94" spans="1:9" ht="12.75" customHeight="1" x14ac:dyDescent="0.2">
      <c r="A94" s="145" t="s">
        <v>225</v>
      </c>
      <c r="B94" s="151" t="s">
        <v>226</v>
      </c>
      <c r="C94" s="81">
        <v>7598</v>
      </c>
      <c r="D94" s="81">
        <v>3752</v>
      </c>
      <c r="E94" s="81">
        <v>3846</v>
      </c>
      <c r="F94" s="81">
        <v>1199</v>
      </c>
      <c r="G94" s="80">
        <v>633.6947456213511</v>
      </c>
      <c r="H94" s="80">
        <v>1.82</v>
      </c>
      <c r="I94" s="90">
        <v>4174.7252747252742</v>
      </c>
    </row>
    <row r="95" spans="1:9" ht="12.75" customHeight="1" x14ac:dyDescent="0.2">
      <c r="A95" s="145" t="s">
        <v>227</v>
      </c>
      <c r="B95" s="151" t="s">
        <v>228</v>
      </c>
      <c r="C95" s="81">
        <v>1702</v>
      </c>
      <c r="D95" s="81">
        <v>819</v>
      </c>
      <c r="E95" s="81">
        <v>883</v>
      </c>
      <c r="F95" s="81">
        <v>5837</v>
      </c>
      <c r="G95" s="80">
        <v>29.158814459482613</v>
      </c>
      <c r="H95" s="80">
        <v>0.41</v>
      </c>
      <c r="I95" s="90">
        <v>4151.2195121951218</v>
      </c>
    </row>
    <row r="96" spans="1:9" ht="12.75" customHeight="1" x14ac:dyDescent="0.2">
      <c r="A96" s="144" t="s">
        <v>229</v>
      </c>
      <c r="B96" s="152" t="s">
        <v>230</v>
      </c>
      <c r="C96" s="83">
        <v>1364</v>
      </c>
      <c r="D96" s="83">
        <v>685</v>
      </c>
      <c r="E96" s="83">
        <v>679</v>
      </c>
      <c r="F96" s="83">
        <v>2335</v>
      </c>
      <c r="G96" s="84">
        <v>58.415417558886503</v>
      </c>
      <c r="H96" s="84">
        <v>0.56999999999999995</v>
      </c>
      <c r="I96" s="91">
        <v>2392.9824561403511</v>
      </c>
    </row>
    <row r="97" spans="1:9" ht="12.75" customHeight="1" x14ac:dyDescent="0.2">
      <c r="A97" s="145" t="s">
        <v>231</v>
      </c>
      <c r="B97" s="151" t="s">
        <v>232</v>
      </c>
      <c r="C97" s="81">
        <v>650</v>
      </c>
      <c r="D97" s="81">
        <v>328</v>
      </c>
      <c r="E97" s="81">
        <v>322</v>
      </c>
      <c r="F97" s="81">
        <v>2554</v>
      </c>
      <c r="G97" s="80">
        <v>25.450274079874706</v>
      </c>
      <c r="H97" s="80">
        <v>0.26</v>
      </c>
      <c r="I97" s="90">
        <v>2500</v>
      </c>
    </row>
    <row r="98" spans="1:9" ht="12.75" customHeight="1" x14ac:dyDescent="0.2">
      <c r="A98" s="145" t="s">
        <v>233</v>
      </c>
      <c r="B98" s="151" t="s">
        <v>234</v>
      </c>
      <c r="C98" s="81">
        <v>2901</v>
      </c>
      <c r="D98" s="81">
        <v>1447</v>
      </c>
      <c r="E98" s="81">
        <v>1454</v>
      </c>
      <c r="F98" s="81">
        <v>14097</v>
      </c>
      <c r="G98" s="80">
        <v>20.578846563098534</v>
      </c>
      <c r="H98" s="80">
        <v>2.41</v>
      </c>
      <c r="I98" s="90">
        <v>1203.7344398340249</v>
      </c>
    </row>
    <row r="99" spans="1:9" ht="12.75" customHeight="1" x14ac:dyDescent="0.2">
      <c r="A99" s="145" t="s">
        <v>235</v>
      </c>
      <c r="B99" s="151" t="s">
        <v>236</v>
      </c>
      <c r="C99" s="81">
        <v>11947</v>
      </c>
      <c r="D99" s="81">
        <v>5933</v>
      </c>
      <c r="E99" s="81">
        <v>6014</v>
      </c>
      <c r="F99" s="81">
        <v>5520</v>
      </c>
      <c r="G99" s="80">
        <v>216.43115942028984</v>
      </c>
      <c r="H99" s="80">
        <v>2.2599999999999998</v>
      </c>
      <c r="I99" s="90">
        <v>5286.283185840708</v>
      </c>
    </row>
    <row r="100" spans="1:9" ht="12.75" customHeight="1" x14ac:dyDescent="0.2">
      <c r="A100" s="144" t="s">
        <v>237</v>
      </c>
      <c r="B100" s="152" t="s">
        <v>238</v>
      </c>
      <c r="C100" s="83">
        <v>15315</v>
      </c>
      <c r="D100" s="83">
        <v>7588</v>
      </c>
      <c r="E100" s="83">
        <v>7727</v>
      </c>
      <c r="F100" s="83">
        <v>6922</v>
      </c>
      <c r="G100" s="84">
        <v>221.25108350187807</v>
      </c>
      <c r="H100" s="84">
        <v>3.75</v>
      </c>
      <c r="I100" s="91">
        <v>4084</v>
      </c>
    </row>
    <row r="101" spans="1:9" ht="12.75" customHeight="1" x14ac:dyDescent="0.2">
      <c r="A101" s="145" t="s">
        <v>239</v>
      </c>
      <c r="B101" s="151" t="s">
        <v>240</v>
      </c>
      <c r="C101" s="81">
        <v>2827</v>
      </c>
      <c r="D101" s="81">
        <v>1419</v>
      </c>
      <c r="E101" s="81">
        <v>1408</v>
      </c>
      <c r="F101" s="81">
        <v>1646</v>
      </c>
      <c r="G101" s="80">
        <v>171.74969623329284</v>
      </c>
      <c r="H101" s="80">
        <v>2.1800000000000002</v>
      </c>
      <c r="I101" s="90">
        <v>1296.788990825688</v>
      </c>
    </row>
    <row r="102" spans="1:9" ht="12.75" customHeight="1" x14ac:dyDescent="0.2">
      <c r="A102" s="145" t="s">
        <v>241</v>
      </c>
      <c r="B102" s="151" t="s">
        <v>242</v>
      </c>
      <c r="C102" s="81">
        <v>159</v>
      </c>
      <c r="D102" s="81">
        <v>74</v>
      </c>
      <c r="E102" s="81">
        <v>85</v>
      </c>
      <c r="F102" s="81">
        <v>274</v>
      </c>
      <c r="G102" s="80">
        <v>58.029197080291972</v>
      </c>
      <c r="H102" s="80">
        <v>0.04</v>
      </c>
      <c r="I102" s="90">
        <v>3975</v>
      </c>
    </row>
    <row r="103" spans="1:9" ht="12.75" customHeight="1" x14ac:dyDescent="0.2">
      <c r="A103" s="145" t="s">
        <v>243</v>
      </c>
      <c r="B103" s="151" t="s">
        <v>244</v>
      </c>
      <c r="C103" s="81">
        <v>7650</v>
      </c>
      <c r="D103" s="81">
        <v>3983</v>
      </c>
      <c r="E103" s="81">
        <v>3667</v>
      </c>
      <c r="F103" s="81">
        <v>2235</v>
      </c>
      <c r="G103" s="80">
        <v>342.2818791946309</v>
      </c>
      <c r="H103" s="80">
        <v>1.3</v>
      </c>
      <c r="I103" s="90">
        <v>5884.6153846153848</v>
      </c>
    </row>
    <row r="104" spans="1:9" ht="12.75" customHeight="1" x14ac:dyDescent="0.2">
      <c r="A104" s="145" t="s">
        <v>245</v>
      </c>
      <c r="B104" s="151" t="s">
        <v>246</v>
      </c>
      <c r="C104" s="81">
        <v>318</v>
      </c>
      <c r="D104" s="81">
        <v>136</v>
      </c>
      <c r="E104" s="81">
        <v>182</v>
      </c>
      <c r="F104" s="81">
        <v>951</v>
      </c>
      <c r="G104" s="80">
        <v>33.438485804416402</v>
      </c>
      <c r="H104" s="80">
        <v>0.31</v>
      </c>
      <c r="I104" s="90">
        <v>1025.8064516129032</v>
      </c>
    </row>
    <row r="105" spans="1:9" ht="12.75" customHeight="1" x14ac:dyDescent="0.2">
      <c r="A105" s="145" t="s">
        <v>247</v>
      </c>
      <c r="B105" s="151" t="s">
        <v>248</v>
      </c>
      <c r="C105" s="81">
        <v>99308</v>
      </c>
      <c r="D105" s="81">
        <v>51509</v>
      </c>
      <c r="E105" s="81">
        <v>47799</v>
      </c>
      <c r="F105" s="81">
        <v>2500</v>
      </c>
      <c r="G105" s="80">
        <v>3972.3199999999997</v>
      </c>
      <c r="H105" s="80">
        <v>6.92</v>
      </c>
      <c r="I105" s="90">
        <v>14350.867052023121</v>
      </c>
    </row>
    <row r="106" spans="1:9" ht="12.75" customHeight="1" x14ac:dyDescent="0.2">
      <c r="A106" s="144" t="s">
        <v>249</v>
      </c>
      <c r="B106" s="152" t="s">
        <v>250</v>
      </c>
      <c r="C106" s="83">
        <v>1591</v>
      </c>
      <c r="D106" s="83">
        <v>781</v>
      </c>
      <c r="E106" s="83">
        <v>810</v>
      </c>
      <c r="F106" s="83">
        <v>759</v>
      </c>
      <c r="G106" s="84">
        <v>209.6179183135705</v>
      </c>
      <c r="H106" s="84">
        <v>0.87</v>
      </c>
      <c r="I106" s="91">
        <v>1828.7356321839081</v>
      </c>
    </row>
    <row r="107" spans="1:9" ht="12.75" customHeight="1" x14ac:dyDescent="0.2">
      <c r="A107" s="145" t="s">
        <v>251</v>
      </c>
      <c r="B107" s="151" t="s">
        <v>252</v>
      </c>
      <c r="C107" s="81">
        <v>913</v>
      </c>
      <c r="D107" s="81">
        <v>400</v>
      </c>
      <c r="E107" s="81">
        <v>513</v>
      </c>
      <c r="F107" s="81">
        <v>9731</v>
      </c>
      <c r="G107" s="80">
        <v>9.3823861884698392</v>
      </c>
      <c r="H107" s="80">
        <v>1.95</v>
      </c>
      <c r="I107" s="90">
        <v>468.20512820512823</v>
      </c>
    </row>
    <row r="108" spans="1:9" ht="12.75" customHeight="1" x14ac:dyDescent="0.2">
      <c r="A108" s="145" t="s">
        <v>253</v>
      </c>
      <c r="B108" s="151" t="s">
        <v>254</v>
      </c>
      <c r="C108" s="81">
        <v>40424</v>
      </c>
      <c r="D108" s="81">
        <v>20952</v>
      </c>
      <c r="E108" s="81">
        <v>19472</v>
      </c>
      <c r="F108" s="81">
        <v>695</v>
      </c>
      <c r="G108" s="80">
        <v>5816.4028776978421</v>
      </c>
      <c r="H108" s="80">
        <v>4.22</v>
      </c>
      <c r="I108" s="90">
        <v>9579.1469194312795</v>
      </c>
    </row>
    <row r="109" spans="1:9" ht="12.75" customHeight="1" x14ac:dyDescent="0.2">
      <c r="A109" s="145" t="s">
        <v>255</v>
      </c>
      <c r="B109" s="151" t="s">
        <v>256</v>
      </c>
      <c r="C109" s="81">
        <v>13844</v>
      </c>
      <c r="D109" s="81">
        <v>6924</v>
      </c>
      <c r="E109" s="81">
        <v>6920</v>
      </c>
      <c r="F109" s="81">
        <v>2994</v>
      </c>
      <c r="G109" s="80">
        <v>462.39144956579821</v>
      </c>
      <c r="H109" s="80">
        <v>2.48</v>
      </c>
      <c r="I109" s="90">
        <v>5582.2580645161288</v>
      </c>
    </row>
    <row r="110" spans="1:9" ht="12.75" customHeight="1" x14ac:dyDescent="0.2">
      <c r="A110" s="145" t="s">
        <v>257</v>
      </c>
      <c r="B110" s="151" t="s">
        <v>258</v>
      </c>
      <c r="C110" s="81">
        <v>1116</v>
      </c>
      <c r="D110" s="81">
        <v>579</v>
      </c>
      <c r="E110" s="81">
        <v>537</v>
      </c>
      <c r="F110" s="81">
        <v>1639</v>
      </c>
      <c r="G110" s="80">
        <v>68.090298962782185</v>
      </c>
      <c r="H110" s="80">
        <v>0.41</v>
      </c>
      <c r="I110" s="90">
        <v>2721.9512195121952</v>
      </c>
    </row>
    <row r="111" spans="1:9" ht="12.75" customHeight="1" x14ac:dyDescent="0.2">
      <c r="A111" s="144" t="s">
        <v>259</v>
      </c>
      <c r="B111" s="152" t="s">
        <v>260</v>
      </c>
      <c r="C111" s="83">
        <v>101</v>
      </c>
      <c r="D111" s="83">
        <v>32</v>
      </c>
      <c r="E111" s="83">
        <v>69</v>
      </c>
      <c r="F111" s="83">
        <v>1655</v>
      </c>
      <c r="G111" s="84">
        <v>6.1027190332326287</v>
      </c>
      <c r="H111" s="84">
        <v>0.13</v>
      </c>
      <c r="I111" s="91">
        <v>776.92307692307691</v>
      </c>
    </row>
    <row r="112" spans="1:9" ht="12.75" customHeight="1" x14ac:dyDescent="0.2">
      <c r="A112" s="145" t="s">
        <v>261</v>
      </c>
      <c r="B112" s="151" t="s">
        <v>262</v>
      </c>
      <c r="C112" s="81">
        <v>308</v>
      </c>
      <c r="D112" s="81">
        <v>148</v>
      </c>
      <c r="E112" s="81">
        <v>160</v>
      </c>
      <c r="F112" s="81">
        <v>343</v>
      </c>
      <c r="G112" s="80">
        <v>89.795918367346943</v>
      </c>
      <c r="H112" s="80">
        <v>0.31</v>
      </c>
      <c r="I112" s="90">
        <v>993.54838709677415</v>
      </c>
    </row>
    <row r="113" spans="1:9" ht="12.75" customHeight="1" x14ac:dyDescent="0.2">
      <c r="A113" s="145" t="s">
        <v>263</v>
      </c>
      <c r="B113" s="151" t="s">
        <v>264</v>
      </c>
      <c r="C113" s="81">
        <v>7623</v>
      </c>
      <c r="D113" s="81">
        <v>3932</v>
      </c>
      <c r="E113" s="81">
        <v>3691</v>
      </c>
      <c r="F113" s="81">
        <v>873</v>
      </c>
      <c r="G113" s="80">
        <v>873.19587628865975</v>
      </c>
      <c r="H113" s="80">
        <v>1.92</v>
      </c>
      <c r="I113" s="90">
        <v>3970.3125</v>
      </c>
    </row>
    <row r="114" spans="1:9" ht="12.75" customHeight="1" x14ac:dyDescent="0.2">
      <c r="A114" s="145" t="s">
        <v>265</v>
      </c>
      <c r="B114" s="151" t="s">
        <v>266</v>
      </c>
      <c r="C114" s="81">
        <v>512</v>
      </c>
      <c r="D114" s="81">
        <v>241</v>
      </c>
      <c r="E114" s="81">
        <v>271</v>
      </c>
      <c r="F114" s="81">
        <v>3597</v>
      </c>
      <c r="G114" s="80">
        <v>14.234083958854601</v>
      </c>
      <c r="H114" s="80">
        <v>1.63</v>
      </c>
      <c r="I114" s="90">
        <v>314.11042944785277</v>
      </c>
    </row>
    <row r="115" spans="1:9" ht="12.75" customHeight="1" x14ac:dyDescent="0.2">
      <c r="A115" s="145" t="s">
        <v>267</v>
      </c>
      <c r="B115" s="151" t="s">
        <v>268</v>
      </c>
      <c r="C115" s="81">
        <v>1067</v>
      </c>
      <c r="D115" s="81">
        <v>523</v>
      </c>
      <c r="E115" s="81">
        <v>544</v>
      </c>
      <c r="F115" s="81">
        <v>4570</v>
      </c>
      <c r="G115" s="80">
        <v>23.34792122538293</v>
      </c>
      <c r="H115" s="80">
        <v>0.44</v>
      </c>
      <c r="I115" s="90">
        <v>2425</v>
      </c>
    </row>
    <row r="116" spans="1:9" ht="12.75" customHeight="1" x14ac:dyDescent="0.2">
      <c r="A116" s="144" t="s">
        <v>269</v>
      </c>
      <c r="B116" s="152" t="s">
        <v>270</v>
      </c>
      <c r="C116" s="83">
        <v>14779</v>
      </c>
      <c r="D116" s="83">
        <v>7438</v>
      </c>
      <c r="E116" s="83">
        <v>7341</v>
      </c>
      <c r="F116" s="83">
        <v>7563</v>
      </c>
      <c r="G116" s="84">
        <v>195.41187359513421</v>
      </c>
      <c r="H116" s="84">
        <v>4.6500000000000004</v>
      </c>
      <c r="I116" s="91">
        <v>3178.2795698924729</v>
      </c>
    </row>
    <row r="117" spans="1:9" ht="12.75" customHeight="1" x14ac:dyDescent="0.2">
      <c r="A117" s="145" t="s">
        <v>271</v>
      </c>
      <c r="B117" s="151" t="s">
        <v>272</v>
      </c>
      <c r="C117" s="81">
        <v>16969</v>
      </c>
      <c r="D117" s="81">
        <v>8634</v>
      </c>
      <c r="E117" s="81">
        <v>8335</v>
      </c>
      <c r="F117" s="81">
        <v>3368</v>
      </c>
      <c r="G117" s="80">
        <v>503.83016627078388</v>
      </c>
      <c r="H117" s="80">
        <v>2.56</v>
      </c>
      <c r="I117" s="90">
        <v>6628.515625</v>
      </c>
    </row>
    <row r="118" spans="1:9" ht="12.75" customHeight="1" x14ac:dyDescent="0.2">
      <c r="A118" s="145" t="s">
        <v>273</v>
      </c>
      <c r="B118" s="151" t="s">
        <v>274</v>
      </c>
      <c r="C118" s="81">
        <v>546</v>
      </c>
      <c r="D118" s="81">
        <v>222</v>
      </c>
      <c r="E118" s="81">
        <v>324</v>
      </c>
      <c r="F118" s="81">
        <v>13080</v>
      </c>
      <c r="G118" s="80">
        <v>4.1743119266055047</v>
      </c>
      <c r="H118" s="80">
        <v>8.44</v>
      </c>
      <c r="I118" s="90">
        <v>64.691943127962091</v>
      </c>
    </row>
    <row r="119" spans="1:9" ht="12.75" customHeight="1" x14ac:dyDescent="0.2">
      <c r="A119" s="145" t="s">
        <v>275</v>
      </c>
      <c r="B119" s="151" t="s">
        <v>276</v>
      </c>
      <c r="C119" s="81">
        <v>1226</v>
      </c>
      <c r="D119" s="81">
        <v>566</v>
      </c>
      <c r="E119" s="81">
        <v>660</v>
      </c>
      <c r="F119" s="81">
        <v>1913</v>
      </c>
      <c r="G119" s="80">
        <v>64.087820177731317</v>
      </c>
      <c r="H119" s="80">
        <v>0.65</v>
      </c>
      <c r="I119" s="90">
        <v>1886.1538461538462</v>
      </c>
    </row>
    <row r="120" spans="1:9" ht="12.75" customHeight="1" x14ac:dyDescent="0.2">
      <c r="A120" s="145" t="s">
        <v>277</v>
      </c>
      <c r="B120" s="151" t="s">
        <v>278</v>
      </c>
      <c r="C120" s="81">
        <v>4549</v>
      </c>
      <c r="D120" s="81">
        <v>2276</v>
      </c>
      <c r="E120" s="81">
        <v>2273</v>
      </c>
      <c r="F120" s="81">
        <v>2975</v>
      </c>
      <c r="G120" s="80">
        <v>152.9075630252101</v>
      </c>
      <c r="H120" s="80">
        <v>1.39</v>
      </c>
      <c r="I120" s="90">
        <v>3272.6618705035971</v>
      </c>
    </row>
    <row r="121" spans="1:9" ht="12.75" customHeight="1" x14ac:dyDescent="0.2">
      <c r="A121" s="144" t="s">
        <v>279</v>
      </c>
      <c r="B121" s="152" t="s">
        <v>280</v>
      </c>
      <c r="C121" s="83">
        <v>584</v>
      </c>
      <c r="D121" s="83">
        <v>279</v>
      </c>
      <c r="E121" s="83">
        <v>305</v>
      </c>
      <c r="F121" s="83">
        <v>296</v>
      </c>
      <c r="G121" s="84">
        <v>197.29729729729729</v>
      </c>
      <c r="H121" s="84">
        <v>0.12</v>
      </c>
      <c r="I121" s="91">
        <v>4866.666666666667</v>
      </c>
    </row>
    <row r="122" spans="1:9" ht="12.75" customHeight="1" x14ac:dyDescent="0.2">
      <c r="A122" s="145" t="s">
        <v>281</v>
      </c>
      <c r="B122" s="151" t="s">
        <v>282</v>
      </c>
      <c r="C122" s="81">
        <v>544</v>
      </c>
      <c r="D122" s="81">
        <v>266</v>
      </c>
      <c r="E122" s="81">
        <v>278</v>
      </c>
      <c r="F122" s="81">
        <v>1374</v>
      </c>
      <c r="G122" s="80">
        <v>39.592430858806402</v>
      </c>
      <c r="H122" s="80">
        <v>0.21</v>
      </c>
      <c r="I122" s="90">
        <v>2590.4761904761904</v>
      </c>
    </row>
    <row r="123" spans="1:9" ht="12.75" customHeight="1" x14ac:dyDescent="0.2">
      <c r="A123" s="145" t="s">
        <v>283</v>
      </c>
      <c r="B123" s="151" t="s">
        <v>284</v>
      </c>
      <c r="C123" s="81">
        <v>343188</v>
      </c>
      <c r="D123" s="81">
        <v>181095</v>
      </c>
      <c r="E123" s="81">
        <v>162093</v>
      </c>
      <c r="F123" s="81">
        <v>4059</v>
      </c>
      <c r="G123" s="80">
        <v>8454.988913525498</v>
      </c>
      <c r="H123" s="80">
        <v>18.260000000000002</v>
      </c>
      <c r="I123" s="90">
        <v>18794.523548740413</v>
      </c>
    </row>
    <row r="124" spans="1:9" ht="12.75" customHeight="1" x14ac:dyDescent="0.2">
      <c r="A124" s="145" t="s">
        <v>285</v>
      </c>
      <c r="B124" s="151" t="s">
        <v>286</v>
      </c>
      <c r="C124" s="81">
        <v>1636</v>
      </c>
      <c r="D124" s="81">
        <v>832</v>
      </c>
      <c r="E124" s="81">
        <v>804</v>
      </c>
      <c r="F124" s="81">
        <v>2020</v>
      </c>
      <c r="G124" s="80">
        <v>80.990099009901002</v>
      </c>
      <c r="H124" s="80">
        <v>0.89</v>
      </c>
      <c r="I124" s="90">
        <v>1838.2022471910111</v>
      </c>
    </row>
    <row r="125" spans="1:9" ht="12.75" customHeight="1" x14ac:dyDescent="0.2">
      <c r="A125" s="145" t="s">
        <v>287</v>
      </c>
      <c r="B125" s="151" t="s">
        <v>288</v>
      </c>
      <c r="C125" s="81">
        <v>1093</v>
      </c>
      <c r="D125" s="81">
        <v>513</v>
      </c>
      <c r="E125" s="81">
        <v>580</v>
      </c>
      <c r="F125" s="81">
        <v>8557</v>
      </c>
      <c r="G125" s="80">
        <v>12.773168166413463</v>
      </c>
      <c r="H125" s="80">
        <v>1.33</v>
      </c>
      <c r="I125" s="90">
        <v>821.80451127819549</v>
      </c>
    </row>
    <row r="126" spans="1:9" ht="12.75" customHeight="1" x14ac:dyDescent="0.2">
      <c r="A126" s="144" t="s">
        <v>289</v>
      </c>
      <c r="B126" s="152" t="s">
        <v>290</v>
      </c>
      <c r="C126" s="83">
        <v>5369</v>
      </c>
      <c r="D126" s="83">
        <v>2724</v>
      </c>
      <c r="E126" s="83">
        <v>2645</v>
      </c>
      <c r="F126" s="83">
        <v>5019</v>
      </c>
      <c r="G126" s="84">
        <v>106.97350069735008</v>
      </c>
      <c r="H126" s="84">
        <v>1.79</v>
      </c>
      <c r="I126" s="91">
        <v>2999.441340782123</v>
      </c>
    </row>
    <row r="127" spans="1:9" ht="12.75" customHeight="1" x14ac:dyDescent="0.2">
      <c r="A127" s="145" t="s">
        <v>291</v>
      </c>
      <c r="B127" s="151" t="s">
        <v>292</v>
      </c>
      <c r="C127" s="81">
        <v>7373</v>
      </c>
      <c r="D127" s="81">
        <v>3773</v>
      </c>
      <c r="E127" s="81">
        <v>3600</v>
      </c>
      <c r="F127" s="81">
        <v>1014</v>
      </c>
      <c r="G127" s="80">
        <v>727.12031558185402</v>
      </c>
      <c r="H127" s="80">
        <v>5.72</v>
      </c>
      <c r="I127" s="90">
        <v>1288.9860139860141</v>
      </c>
    </row>
    <row r="128" spans="1:9" ht="12.75" customHeight="1" x14ac:dyDescent="0.2">
      <c r="A128" s="145" t="s">
        <v>293</v>
      </c>
      <c r="B128" s="151" t="s">
        <v>294</v>
      </c>
      <c r="C128" s="81">
        <v>1501</v>
      </c>
      <c r="D128" s="81">
        <v>726</v>
      </c>
      <c r="E128" s="81">
        <v>775</v>
      </c>
      <c r="F128" s="81">
        <v>6233</v>
      </c>
      <c r="G128" s="80">
        <v>24.081501684582062</v>
      </c>
      <c r="H128" s="80">
        <v>0.84</v>
      </c>
      <c r="I128" s="90">
        <v>1786.9047619047619</v>
      </c>
    </row>
    <row r="129" spans="1:9" ht="12.75" customHeight="1" x14ac:dyDescent="0.2">
      <c r="A129" s="145" t="s">
        <v>295</v>
      </c>
      <c r="B129" s="151" t="s">
        <v>296</v>
      </c>
      <c r="C129" s="81">
        <v>182716</v>
      </c>
      <c r="D129" s="81">
        <v>96736</v>
      </c>
      <c r="E129" s="81">
        <v>85980</v>
      </c>
      <c r="F129" s="81">
        <v>6100</v>
      </c>
      <c r="G129" s="80">
        <v>2995.344262295082</v>
      </c>
      <c r="H129" s="80">
        <v>23.63</v>
      </c>
      <c r="I129" s="90">
        <v>7732.3741007194249</v>
      </c>
    </row>
    <row r="130" spans="1:9" ht="12.75" customHeight="1" x14ac:dyDescent="0.2">
      <c r="A130" s="145" t="s">
        <v>297</v>
      </c>
      <c r="B130" s="151" t="s">
        <v>298</v>
      </c>
      <c r="C130" s="81">
        <v>29902</v>
      </c>
      <c r="D130" s="81">
        <v>15375</v>
      </c>
      <c r="E130" s="81">
        <v>14527</v>
      </c>
      <c r="F130" s="81">
        <v>1072</v>
      </c>
      <c r="G130" s="80">
        <v>2789.3656716417913</v>
      </c>
      <c r="H130" s="80">
        <v>3.19</v>
      </c>
      <c r="I130" s="90">
        <v>9373.6677115987459</v>
      </c>
    </row>
    <row r="131" spans="1:9" ht="12.75" customHeight="1" x14ac:dyDescent="0.2">
      <c r="A131" s="144" t="s">
        <v>299</v>
      </c>
      <c r="B131" s="152" t="s">
        <v>300</v>
      </c>
      <c r="C131" s="83">
        <v>861</v>
      </c>
      <c r="D131" s="83">
        <v>414</v>
      </c>
      <c r="E131" s="83">
        <v>447</v>
      </c>
      <c r="F131" s="83">
        <v>1396</v>
      </c>
      <c r="G131" s="84">
        <v>61.676217765042985</v>
      </c>
      <c r="H131" s="84">
        <v>0.33</v>
      </c>
      <c r="I131" s="91">
        <v>2609.090909090909</v>
      </c>
    </row>
    <row r="132" spans="1:9" ht="12.75" customHeight="1" x14ac:dyDescent="0.2">
      <c r="A132" s="145" t="s">
        <v>301</v>
      </c>
      <c r="B132" s="151" t="s">
        <v>302</v>
      </c>
      <c r="C132" s="81">
        <v>26883</v>
      </c>
      <c r="D132" s="81">
        <v>13863</v>
      </c>
      <c r="E132" s="81">
        <v>13020</v>
      </c>
      <c r="F132" s="81">
        <v>2456</v>
      </c>
      <c r="G132" s="80">
        <v>1094.584690553746</v>
      </c>
      <c r="H132" s="80">
        <v>2.58</v>
      </c>
      <c r="I132" s="90">
        <v>10419.767441860466</v>
      </c>
    </row>
    <row r="133" spans="1:9" ht="12.75" customHeight="1" x14ac:dyDescent="0.2">
      <c r="A133" s="145" t="s">
        <v>303</v>
      </c>
      <c r="B133" s="151" t="s">
        <v>304</v>
      </c>
      <c r="C133" s="81">
        <v>351</v>
      </c>
      <c r="D133" s="81">
        <v>177</v>
      </c>
      <c r="E133" s="81">
        <v>174</v>
      </c>
      <c r="F133" s="81">
        <v>182</v>
      </c>
      <c r="G133" s="80">
        <v>192.85714285714286</v>
      </c>
      <c r="H133" s="80">
        <v>0.13</v>
      </c>
      <c r="I133" s="90">
        <v>2700</v>
      </c>
    </row>
    <row r="134" spans="1:9" ht="12.75" customHeight="1" x14ac:dyDescent="0.2">
      <c r="A134" s="145" t="s">
        <v>305</v>
      </c>
      <c r="B134" s="151" t="s">
        <v>306</v>
      </c>
      <c r="C134" s="81">
        <v>665</v>
      </c>
      <c r="D134" s="81">
        <v>319</v>
      </c>
      <c r="E134" s="81">
        <v>346</v>
      </c>
      <c r="F134" s="81">
        <v>3174</v>
      </c>
      <c r="G134" s="80">
        <v>20.951480781348454</v>
      </c>
      <c r="H134" s="80">
        <v>1.1599999999999999</v>
      </c>
      <c r="I134" s="90">
        <v>573.27586206896558</v>
      </c>
    </row>
    <row r="135" spans="1:9" ht="12.75" customHeight="1" x14ac:dyDescent="0.2">
      <c r="A135" s="145" t="s">
        <v>307</v>
      </c>
      <c r="B135" s="151" t="s">
        <v>308</v>
      </c>
      <c r="C135" s="81">
        <v>992</v>
      </c>
      <c r="D135" s="81">
        <v>497</v>
      </c>
      <c r="E135" s="81">
        <v>495</v>
      </c>
      <c r="F135" s="81">
        <v>1625</v>
      </c>
      <c r="G135" s="80">
        <v>61.04615384615385</v>
      </c>
      <c r="H135" s="80">
        <v>0.78</v>
      </c>
      <c r="I135" s="90">
        <v>1271.7948717948718</v>
      </c>
    </row>
    <row r="136" spans="1:9" ht="12.75" customHeight="1" x14ac:dyDescent="0.2">
      <c r="A136" s="144" t="s">
        <v>309</v>
      </c>
      <c r="B136" s="152" t="s">
        <v>310</v>
      </c>
      <c r="C136" s="83">
        <v>231</v>
      </c>
      <c r="D136" s="83">
        <v>118</v>
      </c>
      <c r="E136" s="83">
        <v>113</v>
      </c>
      <c r="F136" s="83">
        <v>2524</v>
      </c>
      <c r="G136" s="84">
        <v>9.1521394611727409</v>
      </c>
      <c r="H136" s="84">
        <v>0.23</v>
      </c>
      <c r="I136" s="91">
        <v>1004.3478260869565</v>
      </c>
    </row>
    <row r="137" spans="1:9" ht="12.75" customHeight="1" x14ac:dyDescent="0.2">
      <c r="A137" s="145" t="s">
        <v>311</v>
      </c>
      <c r="B137" s="151" t="s">
        <v>312</v>
      </c>
      <c r="C137" s="81">
        <v>1104</v>
      </c>
      <c r="D137" s="81">
        <v>541</v>
      </c>
      <c r="E137" s="81">
        <v>563</v>
      </c>
      <c r="F137" s="81">
        <v>1752</v>
      </c>
      <c r="G137" s="80">
        <v>63.013698630136986</v>
      </c>
      <c r="H137" s="80">
        <v>0.48</v>
      </c>
      <c r="I137" s="90">
        <v>2300</v>
      </c>
    </row>
    <row r="138" spans="1:9" ht="12.75" customHeight="1" x14ac:dyDescent="0.2">
      <c r="A138" s="145" t="s">
        <v>313</v>
      </c>
      <c r="B138" s="151" t="s">
        <v>314</v>
      </c>
      <c r="C138" s="81">
        <v>11446</v>
      </c>
      <c r="D138" s="81">
        <v>5807</v>
      </c>
      <c r="E138" s="81">
        <v>5639</v>
      </c>
      <c r="F138" s="81">
        <v>3883</v>
      </c>
      <c r="G138" s="80">
        <v>294.77208344063871</v>
      </c>
      <c r="H138" s="80">
        <v>2.3199999999999998</v>
      </c>
      <c r="I138" s="90">
        <v>4933.620689655173</v>
      </c>
    </row>
    <row r="139" spans="1:9" ht="12.75" customHeight="1" x14ac:dyDescent="0.2">
      <c r="A139" s="145" t="s">
        <v>315</v>
      </c>
      <c r="B139" s="151" t="s">
        <v>316</v>
      </c>
      <c r="C139" s="81">
        <v>7376</v>
      </c>
      <c r="D139" s="81">
        <v>3780</v>
      </c>
      <c r="E139" s="81">
        <v>3596</v>
      </c>
      <c r="F139" s="81">
        <v>3696</v>
      </c>
      <c r="G139" s="80">
        <v>199.56709956709958</v>
      </c>
      <c r="H139" s="80">
        <v>2.88</v>
      </c>
      <c r="I139" s="90">
        <v>2561.1111111111113</v>
      </c>
    </row>
    <row r="140" spans="1:9" ht="12.75" customHeight="1" x14ac:dyDescent="0.2">
      <c r="A140" s="145" t="s">
        <v>317</v>
      </c>
      <c r="B140" s="151" t="s">
        <v>318</v>
      </c>
      <c r="C140" s="81">
        <v>326</v>
      </c>
      <c r="D140" s="81">
        <v>167</v>
      </c>
      <c r="E140" s="81">
        <v>159</v>
      </c>
      <c r="F140" s="81">
        <v>1743</v>
      </c>
      <c r="G140" s="80">
        <v>18.703384968445206</v>
      </c>
      <c r="H140" s="80">
        <v>0.35</v>
      </c>
      <c r="I140" s="90">
        <v>931.42857142857144</v>
      </c>
    </row>
    <row r="141" spans="1:9" ht="12.75" customHeight="1" x14ac:dyDescent="0.2">
      <c r="A141" s="144" t="s">
        <v>319</v>
      </c>
      <c r="B141" s="152" t="s">
        <v>320</v>
      </c>
      <c r="C141" s="83">
        <v>24085</v>
      </c>
      <c r="D141" s="83">
        <v>12545</v>
      </c>
      <c r="E141" s="83">
        <v>11540</v>
      </c>
      <c r="F141" s="83">
        <v>1883</v>
      </c>
      <c r="G141" s="84">
        <v>1279.0759426447157</v>
      </c>
      <c r="H141" s="84">
        <v>4.96</v>
      </c>
      <c r="I141" s="91">
        <v>4855.8467741935483</v>
      </c>
    </row>
    <row r="142" spans="1:9" ht="12.75" customHeight="1" x14ac:dyDescent="0.2">
      <c r="A142" s="145" t="s">
        <v>321</v>
      </c>
      <c r="B142" s="151" t="s">
        <v>322</v>
      </c>
      <c r="C142" s="81">
        <v>284</v>
      </c>
      <c r="D142" s="81">
        <v>125</v>
      </c>
      <c r="E142" s="81">
        <v>159</v>
      </c>
      <c r="F142" s="81">
        <v>1052</v>
      </c>
      <c r="G142" s="80">
        <v>26.996197718631176</v>
      </c>
      <c r="H142" s="80">
        <v>0.16</v>
      </c>
      <c r="I142" s="90">
        <v>1775</v>
      </c>
    </row>
    <row r="143" spans="1:9" ht="12.75" customHeight="1" x14ac:dyDescent="0.2">
      <c r="A143" s="145" t="s">
        <v>323</v>
      </c>
      <c r="B143" s="151" t="s">
        <v>324</v>
      </c>
      <c r="C143" s="81">
        <v>15640</v>
      </c>
      <c r="D143" s="81">
        <v>7889</v>
      </c>
      <c r="E143" s="81">
        <v>7751</v>
      </c>
      <c r="F143" s="81">
        <v>648</v>
      </c>
      <c r="G143" s="80">
        <v>2413.5802469135806</v>
      </c>
      <c r="H143" s="80">
        <v>1.39</v>
      </c>
      <c r="I143" s="90">
        <v>11251.798561151079</v>
      </c>
    </row>
    <row r="144" spans="1:9" ht="12.75" customHeight="1" x14ac:dyDescent="0.2">
      <c r="A144" s="145" t="s">
        <v>325</v>
      </c>
      <c r="B144" s="151" t="s">
        <v>326</v>
      </c>
      <c r="C144" s="81">
        <v>39714</v>
      </c>
      <c r="D144" s="81">
        <v>20415</v>
      </c>
      <c r="E144" s="81">
        <v>19299</v>
      </c>
      <c r="F144" s="81">
        <v>3193</v>
      </c>
      <c r="G144" s="80">
        <v>1243.7832759160663</v>
      </c>
      <c r="H144" s="80">
        <v>4.37</v>
      </c>
      <c r="I144" s="90">
        <v>9087.8718535469106</v>
      </c>
    </row>
    <row r="145" spans="1:9" ht="12.75" customHeight="1" x14ac:dyDescent="0.2">
      <c r="A145" s="145" t="s">
        <v>327</v>
      </c>
      <c r="B145" s="151" t="s">
        <v>328</v>
      </c>
      <c r="C145" s="81">
        <v>590</v>
      </c>
      <c r="D145" s="81">
        <v>262</v>
      </c>
      <c r="E145" s="81">
        <v>328</v>
      </c>
      <c r="F145" s="81">
        <v>3220</v>
      </c>
      <c r="G145" s="80">
        <v>18.322981366459629</v>
      </c>
      <c r="H145" s="80">
        <v>0.2</v>
      </c>
      <c r="I145" s="90">
        <v>2950</v>
      </c>
    </row>
    <row r="146" spans="1:9" ht="12.75" customHeight="1" x14ac:dyDescent="0.2">
      <c r="A146" s="144" t="s">
        <v>329</v>
      </c>
      <c r="B146" s="152" t="s">
        <v>330</v>
      </c>
      <c r="C146" s="83">
        <v>870</v>
      </c>
      <c r="D146" s="83">
        <v>371</v>
      </c>
      <c r="E146" s="83">
        <v>499</v>
      </c>
      <c r="F146" s="83">
        <v>12006</v>
      </c>
      <c r="G146" s="84">
        <v>7.2463768115942031</v>
      </c>
      <c r="H146" s="84">
        <v>2.14</v>
      </c>
      <c r="I146" s="91">
        <v>406.54205607476632</v>
      </c>
    </row>
    <row r="147" spans="1:9" ht="12.75" customHeight="1" x14ac:dyDescent="0.2">
      <c r="A147" s="145" t="s">
        <v>331</v>
      </c>
      <c r="B147" s="151" t="s">
        <v>332</v>
      </c>
      <c r="C147" s="81">
        <v>509</v>
      </c>
      <c r="D147" s="81">
        <v>229</v>
      </c>
      <c r="E147" s="81">
        <v>280</v>
      </c>
      <c r="F147" s="81">
        <v>1651</v>
      </c>
      <c r="G147" s="80">
        <v>30.829800121138707</v>
      </c>
      <c r="H147" s="80">
        <v>0.3</v>
      </c>
      <c r="I147" s="90">
        <v>1696.6666666666667</v>
      </c>
    </row>
    <row r="148" spans="1:9" ht="12.75" customHeight="1" x14ac:dyDescent="0.2">
      <c r="A148" s="145" t="s">
        <v>333</v>
      </c>
      <c r="B148" s="151" t="s">
        <v>334</v>
      </c>
      <c r="C148" s="81">
        <v>4206</v>
      </c>
      <c r="D148" s="81">
        <v>2078</v>
      </c>
      <c r="E148" s="81">
        <v>2128</v>
      </c>
      <c r="F148" s="81">
        <v>4032</v>
      </c>
      <c r="G148" s="80">
        <v>104.31547619047619</v>
      </c>
      <c r="H148" s="80">
        <v>1.1000000000000001</v>
      </c>
      <c r="I148" s="90">
        <v>3823.6363636363635</v>
      </c>
    </row>
    <row r="149" spans="1:9" ht="12.75" customHeight="1" x14ac:dyDescent="0.2">
      <c r="A149" s="145" t="s">
        <v>335</v>
      </c>
      <c r="B149" s="151" t="s">
        <v>336</v>
      </c>
      <c r="C149" s="81">
        <v>11831</v>
      </c>
      <c r="D149" s="81">
        <v>5958</v>
      </c>
      <c r="E149" s="81">
        <v>5873</v>
      </c>
      <c r="F149" s="81">
        <v>338</v>
      </c>
      <c r="G149" s="80">
        <v>3500.2958579881656</v>
      </c>
      <c r="H149" s="80">
        <v>1.44</v>
      </c>
      <c r="I149" s="90">
        <v>8215.9722222222226</v>
      </c>
    </row>
    <row r="150" spans="1:9" ht="12.75" customHeight="1" x14ac:dyDescent="0.2">
      <c r="A150" s="145" t="s">
        <v>337</v>
      </c>
      <c r="B150" s="151" t="s">
        <v>338</v>
      </c>
      <c r="C150" s="81">
        <v>685</v>
      </c>
      <c r="D150" s="81">
        <v>341</v>
      </c>
      <c r="E150" s="81">
        <v>344</v>
      </c>
      <c r="F150" s="81">
        <v>1790</v>
      </c>
      <c r="G150" s="80">
        <v>38.268156424581008</v>
      </c>
      <c r="H150" s="80">
        <v>0.6</v>
      </c>
      <c r="I150" s="90">
        <v>1141.6666666666667</v>
      </c>
    </row>
    <row r="151" spans="1:9" ht="12.75" customHeight="1" x14ac:dyDescent="0.2">
      <c r="A151" s="144" t="s">
        <v>339</v>
      </c>
      <c r="B151" s="152" t="s">
        <v>340</v>
      </c>
      <c r="C151" s="83">
        <v>621</v>
      </c>
      <c r="D151" s="83">
        <v>295</v>
      </c>
      <c r="E151" s="83">
        <v>326</v>
      </c>
      <c r="F151" s="83">
        <v>2122</v>
      </c>
      <c r="G151" s="84">
        <v>29.264844486333647</v>
      </c>
      <c r="H151" s="84">
        <v>0.71</v>
      </c>
      <c r="I151" s="91">
        <v>874.64788732394368</v>
      </c>
    </row>
    <row r="152" spans="1:9" ht="12.75" customHeight="1" x14ac:dyDescent="0.2">
      <c r="A152" s="145" t="s">
        <v>341</v>
      </c>
      <c r="B152" s="151" t="s">
        <v>342</v>
      </c>
      <c r="C152" s="81">
        <v>939</v>
      </c>
      <c r="D152" s="81">
        <v>484</v>
      </c>
      <c r="E152" s="81">
        <v>455</v>
      </c>
      <c r="F152" s="81">
        <v>763</v>
      </c>
      <c r="G152" s="80">
        <v>123.06684141546526</v>
      </c>
      <c r="H152" s="80">
        <v>0.2</v>
      </c>
      <c r="I152" s="90">
        <v>4695</v>
      </c>
    </row>
    <row r="153" spans="1:9" ht="12.75" customHeight="1" x14ac:dyDescent="0.2">
      <c r="A153" s="145" t="s">
        <v>343</v>
      </c>
      <c r="B153" s="151" t="s">
        <v>344</v>
      </c>
      <c r="C153" s="81">
        <v>548</v>
      </c>
      <c r="D153" s="81">
        <v>284</v>
      </c>
      <c r="E153" s="81">
        <v>264</v>
      </c>
      <c r="F153" s="81">
        <v>563</v>
      </c>
      <c r="G153" s="80">
        <v>97.335701598579035</v>
      </c>
      <c r="H153" s="80">
        <v>0.28000000000000003</v>
      </c>
      <c r="I153" s="90">
        <v>1957.1428571428569</v>
      </c>
    </row>
    <row r="154" spans="1:9" ht="12.75" customHeight="1" x14ac:dyDescent="0.2">
      <c r="A154" s="145" t="s">
        <v>345</v>
      </c>
      <c r="B154" s="151" t="s">
        <v>346</v>
      </c>
      <c r="C154" s="81">
        <v>531</v>
      </c>
      <c r="D154" s="81">
        <v>227</v>
      </c>
      <c r="E154" s="81">
        <v>304</v>
      </c>
      <c r="F154" s="81">
        <v>1483</v>
      </c>
      <c r="G154" s="80">
        <v>35.805799055967633</v>
      </c>
      <c r="H154" s="80">
        <v>0.37</v>
      </c>
      <c r="I154" s="90">
        <v>1435.1351351351352</v>
      </c>
    </row>
    <row r="155" spans="1:9" ht="12.75" customHeight="1" x14ac:dyDescent="0.2">
      <c r="A155" s="145" t="s">
        <v>347</v>
      </c>
      <c r="B155" s="151" t="s">
        <v>348</v>
      </c>
      <c r="C155" s="81">
        <v>125</v>
      </c>
      <c r="D155" s="81">
        <v>53</v>
      </c>
      <c r="E155" s="81">
        <v>72</v>
      </c>
      <c r="F155" s="81">
        <v>590</v>
      </c>
      <c r="G155" s="80">
        <v>21.1864406779661</v>
      </c>
      <c r="H155" s="80">
        <v>0.04</v>
      </c>
      <c r="I155" s="90">
        <v>3125</v>
      </c>
    </row>
    <row r="156" spans="1:9" ht="12.75" customHeight="1" x14ac:dyDescent="0.2">
      <c r="A156" s="144" t="s">
        <v>349</v>
      </c>
      <c r="B156" s="152" t="s">
        <v>350</v>
      </c>
      <c r="C156" s="83">
        <v>29409</v>
      </c>
      <c r="D156" s="83">
        <v>14954</v>
      </c>
      <c r="E156" s="83">
        <v>14455</v>
      </c>
      <c r="F156" s="83">
        <v>3128</v>
      </c>
      <c r="G156" s="84">
        <v>940.1854219948849</v>
      </c>
      <c r="H156" s="84">
        <v>6.27</v>
      </c>
      <c r="I156" s="91">
        <v>4690.4306220095696</v>
      </c>
    </row>
    <row r="157" spans="1:9" ht="12.75" customHeight="1" x14ac:dyDescent="0.2">
      <c r="A157" s="145" t="s">
        <v>351</v>
      </c>
      <c r="B157" s="151" t="s">
        <v>352</v>
      </c>
      <c r="C157" s="81">
        <v>841</v>
      </c>
      <c r="D157" s="81">
        <v>394</v>
      </c>
      <c r="E157" s="81">
        <v>447</v>
      </c>
      <c r="F157" s="81">
        <v>4438</v>
      </c>
      <c r="G157" s="80">
        <v>18.949977467327624</v>
      </c>
      <c r="H157" s="80">
        <v>0.73</v>
      </c>
      <c r="I157" s="90">
        <v>1152.0547945205481</v>
      </c>
    </row>
    <row r="158" spans="1:9" ht="12.75" customHeight="1" x14ac:dyDescent="0.2">
      <c r="A158" s="145" t="s">
        <v>353</v>
      </c>
      <c r="B158" s="151" t="s">
        <v>354</v>
      </c>
      <c r="C158" s="81">
        <v>1375</v>
      </c>
      <c r="D158" s="81">
        <v>686</v>
      </c>
      <c r="E158" s="81">
        <v>689</v>
      </c>
      <c r="F158" s="81">
        <v>1523</v>
      </c>
      <c r="G158" s="80">
        <v>90.282337491792518</v>
      </c>
      <c r="H158" s="80">
        <v>0.8</v>
      </c>
      <c r="I158" s="90">
        <v>1718.75</v>
      </c>
    </row>
    <row r="159" spans="1:9" ht="12.75" customHeight="1" x14ac:dyDescent="0.2">
      <c r="A159" s="145" t="s">
        <v>355</v>
      </c>
      <c r="B159" s="151" t="s">
        <v>356</v>
      </c>
      <c r="C159" s="81">
        <v>320</v>
      </c>
      <c r="D159" s="81">
        <v>162</v>
      </c>
      <c r="E159" s="81">
        <v>158</v>
      </c>
      <c r="F159" s="81">
        <v>714</v>
      </c>
      <c r="G159" s="80">
        <v>44.817927170868352</v>
      </c>
      <c r="H159" s="80">
        <v>0.18</v>
      </c>
      <c r="I159" s="90">
        <v>1777.7777777777778</v>
      </c>
    </row>
    <row r="160" spans="1:9" ht="12.75" customHeight="1" x14ac:dyDescent="0.2">
      <c r="A160" s="145" t="s">
        <v>357</v>
      </c>
      <c r="B160" s="151" t="s">
        <v>358</v>
      </c>
      <c r="C160" s="81">
        <v>1631</v>
      </c>
      <c r="D160" s="81">
        <v>816</v>
      </c>
      <c r="E160" s="81">
        <v>815</v>
      </c>
      <c r="F160" s="81">
        <v>1727</v>
      </c>
      <c r="G160" s="80">
        <v>94.441227562246667</v>
      </c>
      <c r="H160" s="80">
        <v>0.43</v>
      </c>
      <c r="I160" s="90">
        <v>3793.0232558139537</v>
      </c>
    </row>
    <row r="161" spans="1:9" ht="12.75" customHeight="1" x14ac:dyDescent="0.2">
      <c r="A161" s="144" t="s">
        <v>359</v>
      </c>
      <c r="B161" s="152" t="s">
        <v>360</v>
      </c>
      <c r="C161" s="83">
        <v>910</v>
      </c>
      <c r="D161" s="83">
        <v>446</v>
      </c>
      <c r="E161" s="83">
        <v>464</v>
      </c>
      <c r="F161" s="83">
        <v>1351</v>
      </c>
      <c r="G161" s="84">
        <v>67.357512953367873</v>
      </c>
      <c r="H161" s="84">
        <v>0.91</v>
      </c>
      <c r="I161" s="91">
        <v>1000</v>
      </c>
    </row>
    <row r="162" spans="1:9" ht="12.75" customHeight="1" x14ac:dyDescent="0.2">
      <c r="A162" s="145" t="s">
        <v>361</v>
      </c>
      <c r="B162" s="151" t="s">
        <v>362</v>
      </c>
      <c r="C162" s="81">
        <v>177</v>
      </c>
      <c r="D162" s="81">
        <v>83</v>
      </c>
      <c r="E162" s="81">
        <v>94</v>
      </c>
      <c r="F162" s="81">
        <v>928</v>
      </c>
      <c r="G162" s="80">
        <v>19.073275862068968</v>
      </c>
      <c r="H162" s="80">
        <v>0.04</v>
      </c>
      <c r="I162" s="90">
        <v>4425</v>
      </c>
    </row>
    <row r="163" spans="1:9" ht="12.75" customHeight="1" x14ac:dyDescent="0.2">
      <c r="A163" s="145" t="s">
        <v>363</v>
      </c>
      <c r="B163" s="151" t="s">
        <v>364</v>
      </c>
      <c r="C163" s="81">
        <v>16887</v>
      </c>
      <c r="D163" s="81">
        <v>8805</v>
      </c>
      <c r="E163" s="81">
        <v>8082</v>
      </c>
      <c r="F163" s="81">
        <v>851</v>
      </c>
      <c r="G163" s="80">
        <v>1984.3713278495886</v>
      </c>
      <c r="H163" s="80">
        <v>2.1800000000000002</v>
      </c>
      <c r="I163" s="90">
        <v>7746.3302752293575</v>
      </c>
    </row>
    <row r="164" spans="1:9" ht="12.75" customHeight="1" x14ac:dyDescent="0.2">
      <c r="A164" s="145" t="s">
        <v>365</v>
      </c>
      <c r="B164" s="151" t="s">
        <v>366</v>
      </c>
      <c r="C164" s="81">
        <v>2907</v>
      </c>
      <c r="D164" s="81">
        <v>1441</v>
      </c>
      <c r="E164" s="81">
        <v>1466</v>
      </c>
      <c r="F164" s="81">
        <v>1101</v>
      </c>
      <c r="G164" s="80">
        <v>264.03269754768394</v>
      </c>
      <c r="H164" s="80">
        <v>0.65</v>
      </c>
      <c r="I164" s="90">
        <v>4472.3076923076924</v>
      </c>
    </row>
    <row r="165" spans="1:9" ht="12.75" customHeight="1" x14ac:dyDescent="0.2">
      <c r="A165" s="145" t="s">
        <v>367</v>
      </c>
      <c r="B165" s="151" t="s">
        <v>368</v>
      </c>
      <c r="C165" s="81">
        <v>75339</v>
      </c>
      <c r="D165" s="81">
        <v>40197</v>
      </c>
      <c r="E165" s="81">
        <v>35142</v>
      </c>
      <c r="F165" s="81">
        <v>1186</v>
      </c>
      <c r="G165" s="80">
        <v>6352.3608768971326</v>
      </c>
      <c r="H165" s="80">
        <v>7.72</v>
      </c>
      <c r="I165" s="90">
        <v>9758.9378238341978</v>
      </c>
    </row>
    <row r="166" spans="1:9" ht="12.75" customHeight="1" x14ac:dyDescent="0.2">
      <c r="A166" s="144" t="s">
        <v>369</v>
      </c>
      <c r="B166" s="152" t="s">
        <v>370</v>
      </c>
      <c r="C166" s="83">
        <v>198</v>
      </c>
      <c r="D166" s="83">
        <v>87</v>
      </c>
      <c r="E166" s="83">
        <v>111</v>
      </c>
      <c r="F166" s="83">
        <v>609</v>
      </c>
      <c r="G166" s="84">
        <v>32.512315270935957</v>
      </c>
      <c r="H166" s="84">
        <v>0.18</v>
      </c>
      <c r="I166" s="91">
        <v>1100</v>
      </c>
    </row>
    <row r="167" spans="1:9" ht="12.75" customHeight="1" x14ac:dyDescent="0.2">
      <c r="A167" s="145" t="s">
        <v>371</v>
      </c>
      <c r="B167" s="151" t="s">
        <v>372</v>
      </c>
      <c r="C167" s="81">
        <v>1693</v>
      </c>
      <c r="D167" s="81">
        <v>817</v>
      </c>
      <c r="E167" s="81">
        <v>876</v>
      </c>
      <c r="F167" s="81">
        <v>4106</v>
      </c>
      <c r="G167" s="80">
        <v>41.232342912810523</v>
      </c>
      <c r="H167" s="80">
        <v>0.77</v>
      </c>
      <c r="I167" s="90">
        <v>2198.7012987012986</v>
      </c>
    </row>
    <row r="168" spans="1:9" ht="12.75" customHeight="1" x14ac:dyDescent="0.2">
      <c r="A168" s="145" t="s">
        <v>373</v>
      </c>
      <c r="B168" s="151" t="s">
        <v>374</v>
      </c>
      <c r="C168" s="81">
        <v>6088</v>
      </c>
      <c r="D168" s="81">
        <v>3118</v>
      </c>
      <c r="E168" s="81">
        <v>2970</v>
      </c>
      <c r="F168" s="81">
        <v>1008</v>
      </c>
      <c r="G168" s="80">
        <v>603.96825396825398</v>
      </c>
      <c r="H168" s="80">
        <v>1.77</v>
      </c>
      <c r="I168" s="90">
        <v>3439.5480225988699</v>
      </c>
    </row>
    <row r="169" spans="1:9" ht="12.75" customHeight="1" x14ac:dyDescent="0.2">
      <c r="A169" s="145" t="s">
        <v>375</v>
      </c>
      <c r="B169" s="151" t="s">
        <v>376</v>
      </c>
      <c r="C169" s="81">
        <v>6700</v>
      </c>
      <c r="D169" s="81">
        <v>3470</v>
      </c>
      <c r="E169" s="81">
        <v>3230</v>
      </c>
      <c r="F169" s="81">
        <v>4149</v>
      </c>
      <c r="G169" s="80">
        <v>161.48469510725477</v>
      </c>
      <c r="H169" s="80">
        <v>2.85</v>
      </c>
      <c r="I169" s="90">
        <v>2350.8771929824561</v>
      </c>
    </row>
    <row r="170" spans="1:9" ht="12.75" customHeight="1" x14ac:dyDescent="0.2">
      <c r="A170" s="145" t="s">
        <v>377</v>
      </c>
      <c r="B170" s="151" t="s">
        <v>378</v>
      </c>
      <c r="C170" s="81">
        <v>228</v>
      </c>
      <c r="D170" s="81">
        <v>102</v>
      </c>
      <c r="E170" s="81">
        <v>126</v>
      </c>
      <c r="F170" s="81">
        <v>3908</v>
      </c>
      <c r="G170" s="80">
        <v>5.8341862845445247</v>
      </c>
      <c r="H170" s="80">
        <v>0.44</v>
      </c>
      <c r="I170" s="90">
        <v>518.18181818181813</v>
      </c>
    </row>
    <row r="171" spans="1:9" ht="12.75" customHeight="1" x14ac:dyDescent="0.2">
      <c r="A171" s="144" t="s">
        <v>379</v>
      </c>
      <c r="B171" s="152" t="s">
        <v>380</v>
      </c>
      <c r="C171" s="83">
        <v>20427</v>
      </c>
      <c r="D171" s="83">
        <v>10424</v>
      </c>
      <c r="E171" s="83">
        <v>10003</v>
      </c>
      <c r="F171" s="83">
        <v>3989</v>
      </c>
      <c r="G171" s="84">
        <v>512.08322887941847</v>
      </c>
      <c r="H171" s="84">
        <v>4.05</v>
      </c>
      <c r="I171" s="91">
        <v>5043.7037037037044</v>
      </c>
    </row>
    <row r="172" spans="1:9" ht="12.75" customHeight="1" x14ac:dyDescent="0.2">
      <c r="A172" s="145" t="s">
        <v>381</v>
      </c>
      <c r="B172" s="151" t="s">
        <v>382</v>
      </c>
      <c r="C172" s="81">
        <v>317</v>
      </c>
      <c r="D172" s="81">
        <v>151</v>
      </c>
      <c r="E172" s="81">
        <v>166</v>
      </c>
      <c r="F172" s="81">
        <v>426</v>
      </c>
      <c r="G172" s="80">
        <v>74.413145539906097</v>
      </c>
      <c r="H172" s="80">
        <v>7.0000000000000007E-2</v>
      </c>
      <c r="I172" s="90">
        <v>4528.5714285714284</v>
      </c>
    </row>
    <row r="173" spans="1:9" ht="12.75" customHeight="1" x14ac:dyDescent="0.2">
      <c r="A173" s="145" t="s">
        <v>383</v>
      </c>
      <c r="B173" s="151" t="s">
        <v>384</v>
      </c>
      <c r="C173" s="81">
        <v>17017</v>
      </c>
      <c r="D173" s="81">
        <v>8611</v>
      </c>
      <c r="E173" s="81">
        <v>8406</v>
      </c>
      <c r="F173" s="81">
        <v>2976</v>
      </c>
      <c r="G173" s="80">
        <v>571.80779569892468</v>
      </c>
      <c r="H173" s="80">
        <v>5.32</v>
      </c>
      <c r="I173" s="90">
        <v>3198.6842105263158</v>
      </c>
    </row>
    <row r="174" spans="1:9" ht="12.75" customHeight="1" x14ac:dyDescent="0.2">
      <c r="A174" s="145" t="s">
        <v>385</v>
      </c>
      <c r="B174" s="151" t="s">
        <v>386</v>
      </c>
      <c r="C174" s="81">
        <v>4063</v>
      </c>
      <c r="D174" s="81">
        <v>2071</v>
      </c>
      <c r="E174" s="81">
        <v>1992</v>
      </c>
      <c r="F174" s="81">
        <v>513</v>
      </c>
      <c r="G174" s="80">
        <v>792.00779727095517</v>
      </c>
      <c r="H174" s="80">
        <v>0.62</v>
      </c>
      <c r="I174" s="90">
        <v>6553.2258064516127</v>
      </c>
    </row>
    <row r="175" spans="1:9" ht="12.75" customHeight="1" x14ac:dyDescent="0.2">
      <c r="A175" s="145" t="s">
        <v>387</v>
      </c>
      <c r="B175" s="151" t="s">
        <v>388</v>
      </c>
      <c r="C175" s="81">
        <v>698</v>
      </c>
      <c r="D175" s="81">
        <v>333</v>
      </c>
      <c r="E175" s="81">
        <v>365</v>
      </c>
      <c r="F175" s="81">
        <v>1426</v>
      </c>
      <c r="G175" s="80">
        <v>48.948106591865361</v>
      </c>
      <c r="H175" s="80">
        <v>0.39</v>
      </c>
      <c r="I175" s="90">
        <v>1789.7435897435896</v>
      </c>
    </row>
    <row r="176" spans="1:9" ht="12.75" customHeight="1" x14ac:dyDescent="0.2">
      <c r="A176" s="144" t="s">
        <v>389</v>
      </c>
      <c r="B176" s="152" t="s">
        <v>390</v>
      </c>
      <c r="C176" s="83">
        <v>2323</v>
      </c>
      <c r="D176" s="83">
        <v>1155</v>
      </c>
      <c r="E176" s="83">
        <v>1168</v>
      </c>
      <c r="F176" s="83">
        <v>2930</v>
      </c>
      <c r="G176" s="84">
        <v>79.283276450511948</v>
      </c>
      <c r="H176" s="84">
        <v>1.46</v>
      </c>
      <c r="I176" s="91">
        <v>1591.0958904109589</v>
      </c>
    </row>
    <row r="177" spans="1:9" ht="12.75" customHeight="1" x14ac:dyDescent="0.2">
      <c r="A177" s="145" t="s">
        <v>391</v>
      </c>
      <c r="B177" s="151" t="s">
        <v>392</v>
      </c>
      <c r="C177" s="81">
        <v>4219</v>
      </c>
      <c r="D177" s="81">
        <v>2148</v>
      </c>
      <c r="E177" s="81">
        <v>2071</v>
      </c>
      <c r="F177" s="81">
        <v>1707</v>
      </c>
      <c r="G177" s="80">
        <v>247.15875805506738</v>
      </c>
      <c r="H177" s="80">
        <v>1.6</v>
      </c>
      <c r="I177" s="90">
        <v>2636.875</v>
      </c>
    </row>
    <row r="178" spans="1:9" ht="12.75" customHeight="1" x14ac:dyDescent="0.2">
      <c r="A178" s="145" t="s">
        <v>393</v>
      </c>
      <c r="B178" s="151" t="s">
        <v>394</v>
      </c>
      <c r="C178" s="81">
        <v>477</v>
      </c>
      <c r="D178" s="81">
        <v>233</v>
      </c>
      <c r="E178" s="81">
        <v>244</v>
      </c>
      <c r="F178" s="81">
        <v>205</v>
      </c>
      <c r="G178" s="80">
        <v>232.68292682926827</v>
      </c>
      <c r="H178" s="80">
        <v>0.22</v>
      </c>
      <c r="I178" s="90">
        <v>2168.181818181818</v>
      </c>
    </row>
    <row r="179" spans="1:9" ht="12.75" customHeight="1" x14ac:dyDescent="0.2">
      <c r="A179" s="145" t="s">
        <v>395</v>
      </c>
      <c r="B179" s="151" t="s">
        <v>396</v>
      </c>
      <c r="C179" s="81">
        <v>60531</v>
      </c>
      <c r="D179" s="81">
        <v>31028</v>
      </c>
      <c r="E179" s="81">
        <v>29503</v>
      </c>
      <c r="F179" s="81">
        <v>4188</v>
      </c>
      <c r="G179" s="80">
        <v>1445.3438395415474</v>
      </c>
      <c r="H179" s="80">
        <v>9.64</v>
      </c>
      <c r="I179" s="90">
        <v>6279.1493775933604</v>
      </c>
    </row>
    <row r="180" spans="1:9" ht="12.75" customHeight="1" x14ac:dyDescent="0.2">
      <c r="A180" s="145" t="s">
        <v>397</v>
      </c>
      <c r="B180" s="151" t="s">
        <v>398</v>
      </c>
      <c r="C180" s="81">
        <v>3709</v>
      </c>
      <c r="D180" s="81">
        <v>1730</v>
      </c>
      <c r="E180" s="81">
        <v>1979</v>
      </c>
      <c r="F180" s="81">
        <v>5306</v>
      </c>
      <c r="G180" s="80">
        <v>69.901997738409349</v>
      </c>
      <c r="H180" s="80">
        <v>5.14</v>
      </c>
      <c r="I180" s="90">
        <v>721.5953307392997</v>
      </c>
    </row>
    <row r="181" spans="1:9" ht="12.75" customHeight="1" x14ac:dyDescent="0.2">
      <c r="A181" s="144" t="s">
        <v>399</v>
      </c>
      <c r="B181" s="152" t="s">
        <v>400</v>
      </c>
      <c r="C181" s="83">
        <v>1836</v>
      </c>
      <c r="D181" s="83">
        <v>887</v>
      </c>
      <c r="E181" s="83">
        <v>949</v>
      </c>
      <c r="F181" s="83">
        <v>290</v>
      </c>
      <c r="G181" s="84">
        <v>633.10344827586209</v>
      </c>
      <c r="H181" s="84">
        <v>0.45</v>
      </c>
      <c r="I181" s="91">
        <v>4080</v>
      </c>
    </row>
    <row r="182" spans="1:9" ht="12.75" customHeight="1" x14ac:dyDescent="0.2">
      <c r="A182" s="145" t="s">
        <v>401</v>
      </c>
      <c r="B182" s="151" t="s">
        <v>402</v>
      </c>
      <c r="C182" s="81">
        <v>579</v>
      </c>
      <c r="D182" s="81">
        <v>260</v>
      </c>
      <c r="E182" s="81">
        <v>319</v>
      </c>
      <c r="F182" s="81">
        <v>4707</v>
      </c>
      <c r="G182" s="80">
        <v>12.300828553218611</v>
      </c>
      <c r="H182" s="80">
        <v>1.35</v>
      </c>
      <c r="I182" s="90">
        <v>428.88888888888886</v>
      </c>
    </row>
    <row r="183" spans="1:9" ht="12.75" customHeight="1" x14ac:dyDescent="0.2">
      <c r="A183" s="145" t="s">
        <v>403</v>
      </c>
      <c r="B183" s="151" t="s">
        <v>404</v>
      </c>
      <c r="C183" s="81">
        <v>722</v>
      </c>
      <c r="D183" s="81">
        <v>346</v>
      </c>
      <c r="E183" s="81">
        <v>376</v>
      </c>
      <c r="F183" s="81">
        <v>2287</v>
      </c>
      <c r="G183" s="80">
        <v>31.569742020113683</v>
      </c>
      <c r="H183" s="80">
        <v>0.57999999999999996</v>
      </c>
      <c r="I183" s="90">
        <v>1244.8275862068967</v>
      </c>
    </row>
    <row r="184" spans="1:9" ht="12.75" customHeight="1" x14ac:dyDescent="0.2">
      <c r="A184" s="145" t="s">
        <v>405</v>
      </c>
      <c r="B184" s="151" t="s">
        <v>406</v>
      </c>
      <c r="C184" s="81">
        <v>686</v>
      </c>
      <c r="D184" s="81">
        <v>339</v>
      </c>
      <c r="E184" s="81">
        <v>347</v>
      </c>
      <c r="F184" s="81">
        <v>894</v>
      </c>
      <c r="G184" s="80">
        <v>76.733780760626402</v>
      </c>
      <c r="H184" s="80">
        <v>0.23</v>
      </c>
      <c r="I184" s="90">
        <v>2982.608695652174</v>
      </c>
    </row>
    <row r="185" spans="1:9" ht="12.75" customHeight="1" x14ac:dyDescent="0.2">
      <c r="A185" s="145" t="s">
        <v>407</v>
      </c>
      <c r="B185" s="151" t="s">
        <v>408</v>
      </c>
      <c r="C185" s="81">
        <v>3726</v>
      </c>
      <c r="D185" s="81">
        <v>1914</v>
      </c>
      <c r="E185" s="81">
        <v>1812</v>
      </c>
      <c r="F185" s="81">
        <v>1885</v>
      </c>
      <c r="G185" s="80">
        <v>197.66578249336871</v>
      </c>
      <c r="H185" s="80">
        <v>2.14</v>
      </c>
      <c r="I185" s="90">
        <v>1741.1214953271026</v>
      </c>
    </row>
    <row r="186" spans="1:9" ht="12.75" customHeight="1" x14ac:dyDescent="0.2">
      <c r="A186" s="144" t="s">
        <v>409</v>
      </c>
      <c r="B186" s="152" t="s">
        <v>410</v>
      </c>
      <c r="C186" s="83">
        <v>244</v>
      </c>
      <c r="D186" s="83">
        <v>89</v>
      </c>
      <c r="E186" s="83">
        <v>155</v>
      </c>
      <c r="F186" s="83">
        <v>436</v>
      </c>
      <c r="G186" s="84">
        <v>55.963302752293572</v>
      </c>
      <c r="H186" s="84">
        <v>0.36</v>
      </c>
      <c r="I186" s="91">
        <v>677.77777777777783</v>
      </c>
    </row>
    <row r="187" spans="1:9" ht="12.75" customHeight="1" x14ac:dyDescent="0.2">
      <c r="A187" s="145" t="s">
        <v>411</v>
      </c>
      <c r="B187" s="151" t="s">
        <v>412</v>
      </c>
      <c r="C187" s="81">
        <v>2713</v>
      </c>
      <c r="D187" s="81">
        <v>1301</v>
      </c>
      <c r="E187" s="81">
        <v>1412</v>
      </c>
      <c r="F187" s="81">
        <v>13796</v>
      </c>
      <c r="G187" s="80">
        <v>19.665120324731806</v>
      </c>
      <c r="H187" s="80">
        <v>0.93</v>
      </c>
      <c r="I187" s="90">
        <v>2917.2043010752686</v>
      </c>
    </row>
    <row r="188" spans="1:9" ht="12.75" customHeight="1" x14ac:dyDescent="0.2">
      <c r="A188" s="145" t="s">
        <v>413</v>
      </c>
      <c r="B188" s="151" t="s">
        <v>414</v>
      </c>
      <c r="C188" s="81">
        <v>455</v>
      </c>
      <c r="D188" s="81">
        <v>235</v>
      </c>
      <c r="E188" s="81">
        <v>220</v>
      </c>
      <c r="F188" s="81">
        <v>1182</v>
      </c>
      <c r="G188" s="80">
        <v>38.494077834179357</v>
      </c>
      <c r="H188" s="80">
        <v>0.11</v>
      </c>
      <c r="I188" s="90">
        <v>4136.363636363636</v>
      </c>
    </row>
    <row r="189" spans="1:9" ht="12.75" customHeight="1" x14ac:dyDescent="0.2">
      <c r="A189" s="145" t="s">
        <v>415</v>
      </c>
      <c r="B189" s="151" t="s">
        <v>416</v>
      </c>
      <c r="C189" s="81">
        <v>185</v>
      </c>
      <c r="D189" s="81">
        <v>88</v>
      </c>
      <c r="E189" s="81">
        <v>97</v>
      </c>
      <c r="F189" s="81">
        <v>1251</v>
      </c>
      <c r="G189" s="80">
        <v>14.788169464428458</v>
      </c>
      <c r="H189" s="80">
        <v>0.21</v>
      </c>
      <c r="I189" s="90">
        <v>880.95238095238096</v>
      </c>
    </row>
    <row r="190" spans="1:9" ht="12.75" customHeight="1" x14ac:dyDescent="0.2">
      <c r="A190" s="145" t="s">
        <v>417</v>
      </c>
      <c r="B190" s="151" t="s">
        <v>418</v>
      </c>
      <c r="C190" s="81">
        <v>389</v>
      </c>
      <c r="D190" s="81">
        <v>170</v>
      </c>
      <c r="E190" s="81">
        <v>219</v>
      </c>
      <c r="F190" s="81">
        <v>8422</v>
      </c>
      <c r="G190" s="80">
        <v>4.6188553787698883</v>
      </c>
      <c r="H190" s="80">
        <v>1.64</v>
      </c>
      <c r="I190" s="90">
        <v>237.19512195121953</v>
      </c>
    </row>
    <row r="191" spans="1:9" ht="12.75" customHeight="1" x14ac:dyDescent="0.2">
      <c r="A191" s="144" t="s">
        <v>419</v>
      </c>
      <c r="B191" s="152" t="s">
        <v>420</v>
      </c>
      <c r="C191" s="83">
        <v>1634</v>
      </c>
      <c r="D191" s="83">
        <v>780</v>
      </c>
      <c r="E191" s="83">
        <v>854</v>
      </c>
      <c r="F191" s="83">
        <v>3829</v>
      </c>
      <c r="G191" s="84">
        <v>42.674327500652915</v>
      </c>
      <c r="H191" s="84">
        <v>1.37</v>
      </c>
      <c r="I191" s="91">
        <v>1192.7007299270072</v>
      </c>
    </row>
    <row r="192" spans="1:9" ht="12.75" customHeight="1" x14ac:dyDescent="0.2">
      <c r="A192" s="145" t="s">
        <v>421</v>
      </c>
      <c r="B192" s="151" t="s">
        <v>422</v>
      </c>
      <c r="C192" s="81">
        <v>174</v>
      </c>
      <c r="D192" s="81">
        <v>81</v>
      </c>
      <c r="E192" s="81">
        <v>93</v>
      </c>
      <c r="F192" s="81">
        <v>4531</v>
      </c>
      <c r="G192" s="80">
        <v>3.8402118737585518</v>
      </c>
      <c r="H192" s="80">
        <v>0.94</v>
      </c>
      <c r="I192" s="90">
        <v>185.10638297872342</v>
      </c>
    </row>
    <row r="193" spans="1:9" ht="12.75" customHeight="1" x14ac:dyDescent="0.2">
      <c r="A193" s="145" t="s">
        <v>423</v>
      </c>
      <c r="B193" s="151" t="s">
        <v>424</v>
      </c>
      <c r="C193" s="81">
        <v>1565</v>
      </c>
      <c r="D193" s="81">
        <v>715</v>
      </c>
      <c r="E193" s="81">
        <v>850</v>
      </c>
      <c r="F193" s="81">
        <v>8145</v>
      </c>
      <c r="G193" s="80">
        <v>19.21424186617557</v>
      </c>
      <c r="H193" s="80">
        <v>3.07</v>
      </c>
      <c r="I193" s="90">
        <v>509.77198697068405</v>
      </c>
    </row>
    <row r="194" spans="1:9" ht="12.75" customHeight="1" x14ac:dyDescent="0.2">
      <c r="A194" s="145" t="s">
        <v>425</v>
      </c>
      <c r="B194" s="151" t="s">
        <v>426</v>
      </c>
      <c r="C194" s="81">
        <v>761</v>
      </c>
      <c r="D194" s="81">
        <v>372</v>
      </c>
      <c r="E194" s="81">
        <v>389</v>
      </c>
      <c r="F194" s="81">
        <v>2433</v>
      </c>
      <c r="G194" s="80">
        <v>31.278257295519936</v>
      </c>
      <c r="H194" s="80">
        <v>0.9</v>
      </c>
      <c r="I194" s="90">
        <v>845.55555555555554</v>
      </c>
    </row>
    <row r="195" spans="1:9" ht="12.75" customHeight="1" x14ac:dyDescent="0.2">
      <c r="A195" s="145" t="s">
        <v>427</v>
      </c>
      <c r="B195" s="151" t="s">
        <v>428</v>
      </c>
      <c r="C195" s="81">
        <v>272</v>
      </c>
      <c r="D195" s="81">
        <v>128</v>
      </c>
      <c r="E195" s="81">
        <v>144</v>
      </c>
      <c r="F195" s="81">
        <v>114</v>
      </c>
      <c r="G195" s="80">
        <v>238.59649122807016</v>
      </c>
      <c r="H195" s="80">
        <v>0.28999999999999998</v>
      </c>
      <c r="I195" s="90">
        <v>937.93103448275872</v>
      </c>
    </row>
    <row r="196" spans="1:9" ht="12.75" customHeight="1" x14ac:dyDescent="0.2">
      <c r="A196" s="144" t="s">
        <v>429</v>
      </c>
      <c r="B196" s="152" t="s">
        <v>430</v>
      </c>
      <c r="C196" s="83">
        <v>995</v>
      </c>
      <c r="D196" s="83">
        <v>430</v>
      </c>
      <c r="E196" s="83">
        <v>565</v>
      </c>
      <c r="F196" s="83">
        <v>6772</v>
      </c>
      <c r="G196" s="84">
        <v>14.692852923803898</v>
      </c>
      <c r="H196" s="84">
        <v>2.91</v>
      </c>
      <c r="I196" s="91">
        <v>341.92439862542955</v>
      </c>
    </row>
    <row r="197" spans="1:9" ht="12.75" customHeight="1" x14ac:dyDescent="0.2">
      <c r="A197" s="145" t="s">
        <v>431</v>
      </c>
      <c r="B197" s="151" t="s">
        <v>432</v>
      </c>
      <c r="C197" s="81">
        <v>860</v>
      </c>
      <c r="D197" s="81">
        <v>419</v>
      </c>
      <c r="E197" s="81">
        <v>441</v>
      </c>
      <c r="F197" s="81">
        <v>599</v>
      </c>
      <c r="G197" s="80">
        <v>143.57262103505843</v>
      </c>
      <c r="H197" s="80">
        <v>0.61</v>
      </c>
      <c r="I197" s="90">
        <v>1409.8360655737706</v>
      </c>
    </row>
    <row r="198" spans="1:9" ht="12.75" customHeight="1" x14ac:dyDescent="0.2">
      <c r="A198" s="145" t="s">
        <v>433</v>
      </c>
      <c r="B198" s="151" t="s">
        <v>434</v>
      </c>
      <c r="C198" s="81">
        <v>2081</v>
      </c>
      <c r="D198" s="81">
        <v>1065</v>
      </c>
      <c r="E198" s="81">
        <v>1016</v>
      </c>
      <c r="F198" s="81">
        <v>2153</v>
      </c>
      <c r="G198" s="80">
        <v>96.655829075708311</v>
      </c>
      <c r="H198" s="80">
        <v>0.94</v>
      </c>
      <c r="I198" s="90">
        <v>2213.8297872340427</v>
      </c>
    </row>
    <row r="199" spans="1:9" ht="12.75" customHeight="1" x14ac:dyDescent="0.2">
      <c r="A199" s="145" t="s">
        <v>435</v>
      </c>
      <c r="B199" s="151" t="s">
        <v>436</v>
      </c>
      <c r="C199" s="81">
        <v>259</v>
      </c>
      <c r="D199" s="81">
        <v>114</v>
      </c>
      <c r="E199" s="81">
        <v>145</v>
      </c>
      <c r="F199" s="81">
        <v>557</v>
      </c>
      <c r="G199" s="80">
        <v>46.499102333931781</v>
      </c>
      <c r="H199" s="80">
        <v>0.04</v>
      </c>
      <c r="I199" s="90">
        <v>6475</v>
      </c>
    </row>
    <row r="200" spans="1:9" ht="12.75" customHeight="1" x14ac:dyDescent="0.2">
      <c r="A200" s="145" t="s">
        <v>437</v>
      </c>
      <c r="B200" s="151" t="s">
        <v>438</v>
      </c>
      <c r="C200" s="81">
        <v>19604</v>
      </c>
      <c r="D200" s="81">
        <v>10056</v>
      </c>
      <c r="E200" s="81">
        <v>9548</v>
      </c>
      <c r="F200" s="81">
        <v>582</v>
      </c>
      <c r="G200" s="80">
        <v>3368.3848797250862</v>
      </c>
      <c r="H200" s="80">
        <v>1.59</v>
      </c>
      <c r="I200" s="90">
        <v>12329.559748427673</v>
      </c>
    </row>
    <row r="201" spans="1:9" ht="12.75" customHeight="1" x14ac:dyDescent="0.2">
      <c r="A201" s="144" t="s">
        <v>439</v>
      </c>
      <c r="B201" s="152" t="s">
        <v>440</v>
      </c>
      <c r="C201" s="83">
        <v>18040</v>
      </c>
      <c r="D201" s="83">
        <v>9326</v>
      </c>
      <c r="E201" s="83">
        <v>8714</v>
      </c>
      <c r="F201" s="83">
        <v>3742</v>
      </c>
      <c r="G201" s="84">
        <v>482.0951362907536</v>
      </c>
      <c r="H201" s="84">
        <v>3.52</v>
      </c>
      <c r="I201" s="91">
        <v>5125</v>
      </c>
    </row>
    <row r="202" spans="1:9" ht="12.75" customHeight="1" x14ac:dyDescent="0.2">
      <c r="A202" s="145" t="s">
        <v>441</v>
      </c>
      <c r="B202" s="151" t="s">
        <v>442</v>
      </c>
      <c r="C202" s="81">
        <v>1244</v>
      </c>
      <c r="D202" s="81">
        <v>644</v>
      </c>
      <c r="E202" s="81">
        <v>600</v>
      </c>
      <c r="F202" s="81">
        <v>810</v>
      </c>
      <c r="G202" s="80">
        <v>153.58024691358025</v>
      </c>
      <c r="H202" s="80">
        <v>1.36</v>
      </c>
      <c r="I202" s="90">
        <v>914.7058823529411</v>
      </c>
    </row>
    <row r="203" spans="1:9" ht="12.75" customHeight="1" x14ac:dyDescent="0.2">
      <c r="A203" s="145" t="s">
        <v>443</v>
      </c>
      <c r="B203" s="151" t="s">
        <v>444</v>
      </c>
      <c r="C203" s="81">
        <v>5827</v>
      </c>
      <c r="D203" s="81">
        <v>2933</v>
      </c>
      <c r="E203" s="81">
        <v>2894</v>
      </c>
      <c r="F203" s="81">
        <v>1159</v>
      </c>
      <c r="G203" s="80">
        <v>502.76100086281275</v>
      </c>
      <c r="H203" s="80">
        <v>1.1100000000000001</v>
      </c>
      <c r="I203" s="90">
        <v>5249.5495495495488</v>
      </c>
    </row>
    <row r="204" spans="1:9" ht="12.75" customHeight="1" x14ac:dyDescent="0.2">
      <c r="A204" s="145" t="s">
        <v>445</v>
      </c>
      <c r="B204" s="151" t="s">
        <v>446</v>
      </c>
      <c r="C204" s="81">
        <v>380</v>
      </c>
      <c r="D204" s="81">
        <v>183</v>
      </c>
      <c r="E204" s="81">
        <v>197</v>
      </c>
      <c r="F204" s="81">
        <v>334</v>
      </c>
      <c r="G204" s="80">
        <v>113.77245508982037</v>
      </c>
      <c r="H204" s="80">
        <v>0.17</v>
      </c>
      <c r="I204" s="90">
        <v>2235.2941176470586</v>
      </c>
    </row>
    <row r="205" spans="1:9" ht="12.75" customHeight="1" x14ac:dyDescent="0.2">
      <c r="A205" s="145" t="s">
        <v>447</v>
      </c>
      <c r="B205" s="151" t="s">
        <v>448</v>
      </c>
      <c r="C205" s="81">
        <v>8340</v>
      </c>
      <c r="D205" s="81">
        <v>4153</v>
      </c>
      <c r="E205" s="81">
        <v>4187</v>
      </c>
      <c r="F205" s="81">
        <v>4212</v>
      </c>
      <c r="G205" s="80">
        <v>198.00569800569801</v>
      </c>
      <c r="H205" s="80">
        <v>1.84</v>
      </c>
      <c r="I205" s="90">
        <v>4532.608695652174</v>
      </c>
    </row>
    <row r="206" spans="1:9" ht="12.75" customHeight="1" x14ac:dyDescent="0.2">
      <c r="A206" s="144" t="s">
        <v>449</v>
      </c>
      <c r="B206" s="152" t="s">
        <v>450</v>
      </c>
      <c r="C206" s="83">
        <v>1498</v>
      </c>
      <c r="D206" s="83">
        <v>731</v>
      </c>
      <c r="E206" s="83">
        <v>767</v>
      </c>
      <c r="F206" s="83">
        <v>860</v>
      </c>
      <c r="G206" s="84">
        <v>174.18604651162789</v>
      </c>
      <c r="H206" s="84">
        <v>0.54</v>
      </c>
      <c r="I206" s="91">
        <v>2774.0740740740739</v>
      </c>
    </row>
    <row r="207" spans="1:9" ht="12.75" customHeight="1" x14ac:dyDescent="0.2">
      <c r="A207" s="145" t="s">
        <v>451</v>
      </c>
      <c r="B207" s="151" t="s">
        <v>452</v>
      </c>
      <c r="C207" s="81">
        <v>2093</v>
      </c>
      <c r="D207" s="81">
        <v>1015</v>
      </c>
      <c r="E207" s="81">
        <v>1078</v>
      </c>
      <c r="F207" s="81">
        <v>4595</v>
      </c>
      <c r="G207" s="80">
        <v>45.549510337323177</v>
      </c>
      <c r="H207" s="80">
        <v>4.8099999999999996</v>
      </c>
      <c r="I207" s="90">
        <v>435.13513513513516</v>
      </c>
    </row>
    <row r="208" spans="1:9" ht="12.75" customHeight="1" x14ac:dyDescent="0.2">
      <c r="A208" s="145" t="s">
        <v>453</v>
      </c>
      <c r="B208" s="151" t="s">
        <v>454</v>
      </c>
      <c r="C208" s="81">
        <v>215</v>
      </c>
      <c r="D208" s="81">
        <v>87</v>
      </c>
      <c r="E208" s="81">
        <v>128</v>
      </c>
      <c r="F208" s="81">
        <v>1470</v>
      </c>
      <c r="G208" s="80">
        <v>14.625850340136054</v>
      </c>
      <c r="H208" s="80">
        <v>0.09</v>
      </c>
      <c r="I208" s="90">
        <v>2388.8888888888891</v>
      </c>
    </row>
    <row r="209" spans="1:9" ht="12.75" customHeight="1" x14ac:dyDescent="0.2">
      <c r="A209" s="145" t="s">
        <v>455</v>
      </c>
      <c r="B209" s="151" t="s">
        <v>456</v>
      </c>
      <c r="C209" s="81">
        <v>32391</v>
      </c>
      <c r="D209" s="81">
        <v>16627</v>
      </c>
      <c r="E209" s="81">
        <v>15764</v>
      </c>
      <c r="F209" s="81">
        <v>831</v>
      </c>
      <c r="G209" s="80">
        <v>3897.8339350180504</v>
      </c>
      <c r="H209" s="80">
        <v>5.22</v>
      </c>
      <c r="I209" s="90">
        <v>6205.1724137931042</v>
      </c>
    </row>
    <row r="210" spans="1:9" ht="12.75" customHeight="1" x14ac:dyDescent="0.2">
      <c r="A210" s="145" t="s">
        <v>457</v>
      </c>
      <c r="B210" s="151" t="s">
        <v>458</v>
      </c>
      <c r="C210" s="81">
        <v>7117</v>
      </c>
      <c r="D210" s="81">
        <v>3612</v>
      </c>
      <c r="E210" s="81">
        <v>3505</v>
      </c>
      <c r="F210" s="81">
        <v>182</v>
      </c>
      <c r="G210" s="80">
        <v>3910.4395604395604</v>
      </c>
      <c r="H210" s="80">
        <v>0.73</v>
      </c>
      <c r="I210" s="90">
        <v>9749.3150684931516</v>
      </c>
    </row>
    <row r="211" spans="1:9" ht="12.75" customHeight="1" x14ac:dyDescent="0.2">
      <c r="A211" s="144" t="s">
        <v>459</v>
      </c>
      <c r="B211" s="152" t="s">
        <v>460</v>
      </c>
      <c r="C211" s="83">
        <v>3583</v>
      </c>
      <c r="D211" s="83">
        <v>1770</v>
      </c>
      <c r="E211" s="83">
        <v>1813</v>
      </c>
      <c r="F211" s="83">
        <v>1543</v>
      </c>
      <c r="G211" s="84">
        <v>232.20998055735583</v>
      </c>
      <c r="H211" s="84">
        <v>1.71</v>
      </c>
      <c r="I211" s="91">
        <v>2095.3216374269005</v>
      </c>
    </row>
    <row r="212" spans="1:9" ht="12.75" customHeight="1" x14ac:dyDescent="0.2">
      <c r="A212" s="145" t="s">
        <v>461</v>
      </c>
      <c r="B212" s="151" t="s">
        <v>462</v>
      </c>
      <c r="C212" s="81">
        <v>1340</v>
      </c>
      <c r="D212" s="81">
        <v>637</v>
      </c>
      <c r="E212" s="81">
        <v>703</v>
      </c>
      <c r="F212" s="81">
        <v>1856</v>
      </c>
      <c r="G212" s="80">
        <v>72.198275862068968</v>
      </c>
      <c r="H212" s="80">
        <v>1.29</v>
      </c>
      <c r="I212" s="90">
        <v>1038.7596899224807</v>
      </c>
    </row>
    <row r="213" spans="1:9" ht="12.75" customHeight="1" x14ac:dyDescent="0.2">
      <c r="A213" s="145" t="s">
        <v>463</v>
      </c>
      <c r="B213" s="151" t="s">
        <v>464</v>
      </c>
      <c r="C213" s="81">
        <v>224</v>
      </c>
      <c r="D213" s="81">
        <v>109</v>
      </c>
      <c r="E213" s="81">
        <v>115</v>
      </c>
      <c r="F213" s="81">
        <v>958</v>
      </c>
      <c r="G213" s="80">
        <v>23.382045929018787</v>
      </c>
      <c r="H213" s="80">
        <v>0.22</v>
      </c>
      <c r="I213" s="90">
        <v>1018.1818181818181</v>
      </c>
    </row>
    <row r="214" spans="1:9" ht="12.75" customHeight="1" x14ac:dyDescent="0.2">
      <c r="A214" s="145" t="s">
        <v>465</v>
      </c>
      <c r="B214" s="151" t="s">
        <v>466</v>
      </c>
      <c r="C214" s="81">
        <v>2388</v>
      </c>
      <c r="D214" s="81">
        <v>1207</v>
      </c>
      <c r="E214" s="81">
        <v>1181</v>
      </c>
      <c r="F214" s="81">
        <v>1637</v>
      </c>
      <c r="G214" s="80">
        <v>145.87660354306658</v>
      </c>
      <c r="H214" s="80">
        <v>1.02</v>
      </c>
      <c r="I214" s="90">
        <v>2341.1764705882351</v>
      </c>
    </row>
    <row r="215" spans="1:9" ht="12.75" customHeight="1" x14ac:dyDescent="0.2">
      <c r="A215" s="145" t="s">
        <v>467</v>
      </c>
      <c r="B215" s="151" t="s">
        <v>468</v>
      </c>
      <c r="C215" s="81">
        <v>6033</v>
      </c>
      <c r="D215" s="81">
        <v>3050</v>
      </c>
      <c r="E215" s="81">
        <v>2983</v>
      </c>
      <c r="F215" s="81">
        <v>847</v>
      </c>
      <c r="G215" s="80">
        <v>712.27863046044865</v>
      </c>
      <c r="H215" s="80">
        <v>1.47</v>
      </c>
      <c r="I215" s="90">
        <v>4104.0816326530612</v>
      </c>
    </row>
    <row r="216" spans="1:9" ht="12.75" customHeight="1" x14ac:dyDescent="0.2">
      <c r="A216" s="144" t="s">
        <v>469</v>
      </c>
      <c r="B216" s="152" t="s">
        <v>470</v>
      </c>
      <c r="C216" s="83">
        <v>658</v>
      </c>
      <c r="D216" s="83">
        <v>304</v>
      </c>
      <c r="E216" s="83">
        <v>354</v>
      </c>
      <c r="F216" s="83">
        <v>1213</v>
      </c>
      <c r="G216" s="84">
        <v>54.245671887881286</v>
      </c>
      <c r="H216" s="84">
        <v>0.22</v>
      </c>
      <c r="I216" s="91">
        <v>2990.909090909091</v>
      </c>
    </row>
    <row r="217" spans="1:9" ht="12.75" customHeight="1" x14ac:dyDescent="0.2">
      <c r="A217" s="145" t="s">
        <v>471</v>
      </c>
      <c r="B217" s="151" t="s">
        <v>472</v>
      </c>
      <c r="C217" s="81">
        <v>2219</v>
      </c>
      <c r="D217" s="81">
        <v>1111</v>
      </c>
      <c r="E217" s="81">
        <v>1108</v>
      </c>
      <c r="F217" s="81">
        <v>1501</v>
      </c>
      <c r="G217" s="80">
        <v>147.83477681545637</v>
      </c>
      <c r="H217" s="80">
        <v>5.41</v>
      </c>
      <c r="I217" s="90">
        <v>410.16635859519408</v>
      </c>
    </row>
    <row r="218" spans="1:9" ht="12.75" customHeight="1" x14ac:dyDescent="0.2">
      <c r="A218" s="145" t="s">
        <v>473</v>
      </c>
      <c r="B218" s="151" t="s">
        <v>474</v>
      </c>
      <c r="C218" s="81">
        <v>1158</v>
      </c>
      <c r="D218" s="81">
        <v>573</v>
      </c>
      <c r="E218" s="81">
        <v>585</v>
      </c>
      <c r="F218" s="81">
        <v>2310</v>
      </c>
      <c r="G218" s="80">
        <v>50.129870129870127</v>
      </c>
      <c r="H218" s="80">
        <v>1.18</v>
      </c>
      <c r="I218" s="90">
        <v>981.3559322033899</v>
      </c>
    </row>
    <row r="219" spans="1:9" ht="12.75" customHeight="1" x14ac:dyDescent="0.2">
      <c r="A219" s="145" t="s">
        <v>475</v>
      </c>
      <c r="B219" s="151" t="s">
        <v>476</v>
      </c>
      <c r="C219" s="81">
        <v>547</v>
      </c>
      <c r="D219" s="81">
        <v>259</v>
      </c>
      <c r="E219" s="81">
        <v>288</v>
      </c>
      <c r="F219" s="81">
        <v>1757</v>
      </c>
      <c r="G219" s="80">
        <v>31.132612407512806</v>
      </c>
      <c r="H219" s="80">
        <v>0.2</v>
      </c>
      <c r="I219" s="90">
        <v>2735</v>
      </c>
    </row>
    <row r="220" spans="1:9" ht="12.75" customHeight="1" x14ac:dyDescent="0.2">
      <c r="A220" s="145" t="s">
        <v>477</v>
      </c>
      <c r="B220" s="151" t="s">
        <v>478</v>
      </c>
      <c r="C220" s="81">
        <v>5029</v>
      </c>
      <c r="D220" s="81">
        <v>2494</v>
      </c>
      <c r="E220" s="81">
        <v>2535</v>
      </c>
      <c r="F220" s="81">
        <v>4522</v>
      </c>
      <c r="G220" s="80">
        <v>111.21185316231757</v>
      </c>
      <c r="H220" s="80">
        <v>1.26</v>
      </c>
      <c r="I220" s="90">
        <v>3991.2698412698414</v>
      </c>
    </row>
    <row r="221" spans="1:9" ht="12.75" customHeight="1" x14ac:dyDescent="0.2">
      <c r="A221" s="144" t="s">
        <v>479</v>
      </c>
      <c r="B221" s="152" t="s">
        <v>480</v>
      </c>
      <c r="C221" s="83">
        <v>1053</v>
      </c>
      <c r="D221" s="83">
        <v>514</v>
      </c>
      <c r="E221" s="83">
        <v>539</v>
      </c>
      <c r="F221" s="83">
        <v>1596</v>
      </c>
      <c r="G221" s="84">
        <v>65.977443609022558</v>
      </c>
      <c r="H221" s="84">
        <v>0.48</v>
      </c>
      <c r="I221" s="91">
        <v>2193.75</v>
      </c>
    </row>
    <row r="222" spans="1:9" ht="12.75" customHeight="1" x14ac:dyDescent="0.2">
      <c r="A222" s="145" t="s">
        <v>481</v>
      </c>
      <c r="B222" s="151" t="s">
        <v>482</v>
      </c>
      <c r="C222" s="81">
        <v>2021</v>
      </c>
      <c r="D222" s="81">
        <v>989</v>
      </c>
      <c r="E222" s="81">
        <v>1032</v>
      </c>
      <c r="F222" s="81">
        <v>2528</v>
      </c>
      <c r="G222" s="80">
        <v>79.944620253164558</v>
      </c>
      <c r="H222" s="80">
        <v>0.51</v>
      </c>
      <c r="I222" s="90">
        <v>3962.7450980392155</v>
      </c>
    </row>
    <row r="223" spans="1:9" ht="12.75" customHeight="1" x14ac:dyDescent="0.2">
      <c r="A223" s="145" t="s">
        <v>483</v>
      </c>
      <c r="B223" s="151" t="s">
        <v>484</v>
      </c>
      <c r="C223" s="81">
        <v>403</v>
      </c>
      <c r="D223" s="81">
        <v>203</v>
      </c>
      <c r="E223" s="81">
        <v>200</v>
      </c>
      <c r="F223" s="81">
        <v>2272</v>
      </c>
      <c r="G223" s="80">
        <v>17.737676056338028</v>
      </c>
      <c r="H223" s="80">
        <v>0.22</v>
      </c>
      <c r="I223" s="90">
        <v>1831.8181818181818</v>
      </c>
    </row>
    <row r="224" spans="1:9" ht="12.75" customHeight="1" x14ac:dyDescent="0.2">
      <c r="A224" s="145" t="s">
        <v>485</v>
      </c>
      <c r="B224" s="151" t="s">
        <v>486</v>
      </c>
      <c r="C224" s="81">
        <v>443</v>
      </c>
      <c r="D224" s="81">
        <v>210</v>
      </c>
      <c r="E224" s="81">
        <v>233</v>
      </c>
      <c r="F224" s="81">
        <v>692</v>
      </c>
      <c r="G224" s="80">
        <v>64.017341040462426</v>
      </c>
      <c r="H224" s="80">
        <v>0.26</v>
      </c>
      <c r="I224" s="90">
        <v>1703.8461538461538</v>
      </c>
    </row>
    <row r="225" spans="1:9" ht="12.75" customHeight="1" x14ac:dyDescent="0.2">
      <c r="A225" s="145" t="s">
        <v>487</v>
      </c>
      <c r="B225" s="151" t="s">
        <v>488</v>
      </c>
      <c r="C225" s="81">
        <v>741</v>
      </c>
      <c r="D225" s="81">
        <v>344</v>
      </c>
      <c r="E225" s="81">
        <v>397</v>
      </c>
      <c r="F225" s="81">
        <v>1247</v>
      </c>
      <c r="G225" s="80">
        <v>59.422614274258223</v>
      </c>
      <c r="H225" s="80">
        <v>0.72</v>
      </c>
      <c r="I225" s="90">
        <v>1029.1666666666667</v>
      </c>
    </row>
    <row r="226" spans="1:9" ht="12.75" customHeight="1" x14ac:dyDescent="0.2">
      <c r="A226" s="144" t="s">
        <v>489</v>
      </c>
      <c r="B226" s="152" t="s">
        <v>490</v>
      </c>
      <c r="C226" s="83">
        <v>255</v>
      </c>
      <c r="D226" s="83">
        <v>115</v>
      </c>
      <c r="E226" s="83">
        <v>140</v>
      </c>
      <c r="F226" s="83">
        <v>876</v>
      </c>
      <c r="G226" s="84">
        <v>29.109589041095891</v>
      </c>
      <c r="H226" s="84">
        <v>0.28999999999999998</v>
      </c>
      <c r="I226" s="91">
        <v>879.31034482758628</v>
      </c>
    </row>
    <row r="227" spans="1:9" ht="12.75" customHeight="1" x14ac:dyDescent="0.2">
      <c r="A227" s="145" t="s">
        <v>491</v>
      </c>
      <c r="B227" s="151" t="s">
        <v>492</v>
      </c>
      <c r="C227" s="81">
        <v>426</v>
      </c>
      <c r="D227" s="81">
        <v>209</v>
      </c>
      <c r="E227" s="81">
        <v>217</v>
      </c>
      <c r="F227" s="81">
        <v>1445</v>
      </c>
      <c r="G227" s="80">
        <v>29.48096885813149</v>
      </c>
      <c r="H227" s="80">
        <v>0.22</v>
      </c>
      <c r="I227" s="90">
        <v>1936.3636363636363</v>
      </c>
    </row>
    <row r="228" spans="1:9" ht="12.75" customHeight="1" x14ac:dyDescent="0.2">
      <c r="A228" s="145" t="s">
        <v>493</v>
      </c>
      <c r="B228" s="151" t="s">
        <v>494</v>
      </c>
      <c r="C228" s="81">
        <v>1860</v>
      </c>
      <c r="D228" s="81">
        <v>959</v>
      </c>
      <c r="E228" s="81">
        <v>901</v>
      </c>
      <c r="F228" s="81">
        <v>394</v>
      </c>
      <c r="G228" s="80">
        <v>472.08121827411168</v>
      </c>
      <c r="H228" s="80">
        <v>0.52</v>
      </c>
      <c r="I228" s="90">
        <v>3576.9230769230767</v>
      </c>
    </row>
    <row r="229" spans="1:9" ht="12.75" customHeight="1" x14ac:dyDescent="0.2">
      <c r="A229" s="145" t="s">
        <v>495</v>
      </c>
      <c r="B229" s="151" t="s">
        <v>496</v>
      </c>
      <c r="C229" s="81">
        <v>17600</v>
      </c>
      <c r="D229" s="81">
        <v>9105</v>
      </c>
      <c r="E229" s="81">
        <v>8495</v>
      </c>
      <c r="F229" s="81">
        <v>4443</v>
      </c>
      <c r="G229" s="80">
        <v>396.12874184109836</v>
      </c>
      <c r="H229" s="80">
        <v>7.79</v>
      </c>
      <c r="I229" s="90">
        <v>2259.3068035943515</v>
      </c>
    </row>
    <row r="230" spans="1:9" ht="12.75" customHeight="1" x14ac:dyDescent="0.2">
      <c r="A230" s="145" t="s">
        <v>497</v>
      </c>
      <c r="B230" s="151" t="s">
        <v>498</v>
      </c>
      <c r="C230" s="81">
        <v>463</v>
      </c>
      <c r="D230" s="81">
        <v>206</v>
      </c>
      <c r="E230" s="81">
        <v>257</v>
      </c>
      <c r="F230" s="81">
        <v>2429</v>
      </c>
      <c r="G230" s="80">
        <v>19.061342116097162</v>
      </c>
      <c r="H230" s="80">
        <v>0.21</v>
      </c>
      <c r="I230" s="90">
        <v>2204.761904761905</v>
      </c>
    </row>
    <row r="231" spans="1:9" ht="12.75" customHeight="1" x14ac:dyDescent="0.2">
      <c r="A231" s="144" t="s">
        <v>499</v>
      </c>
      <c r="B231" s="152" t="s">
        <v>500</v>
      </c>
      <c r="C231" s="83">
        <v>336</v>
      </c>
      <c r="D231" s="83">
        <v>167</v>
      </c>
      <c r="E231" s="83">
        <v>169</v>
      </c>
      <c r="F231" s="83">
        <v>544</v>
      </c>
      <c r="G231" s="84">
        <v>61.764705882352942</v>
      </c>
      <c r="H231" s="84">
        <v>0.25</v>
      </c>
      <c r="I231" s="91">
        <v>1344</v>
      </c>
    </row>
    <row r="232" spans="1:9" ht="12.75" customHeight="1" x14ac:dyDescent="0.2">
      <c r="A232" s="145" t="s">
        <v>501</v>
      </c>
      <c r="B232" s="151" t="s">
        <v>502</v>
      </c>
      <c r="C232" s="81">
        <v>7203</v>
      </c>
      <c r="D232" s="81">
        <v>3695</v>
      </c>
      <c r="E232" s="81">
        <v>3508</v>
      </c>
      <c r="F232" s="81">
        <v>2095</v>
      </c>
      <c r="G232" s="80">
        <v>343.81861575178993</v>
      </c>
      <c r="H232" s="80">
        <v>3.81</v>
      </c>
      <c r="I232" s="90">
        <v>1890.5511811023621</v>
      </c>
    </row>
    <row r="233" spans="1:9" ht="12.75" customHeight="1" x14ac:dyDescent="0.2">
      <c r="A233" s="145" t="s">
        <v>503</v>
      </c>
      <c r="B233" s="151" t="s">
        <v>504</v>
      </c>
      <c r="C233" s="81">
        <v>242</v>
      </c>
      <c r="D233" s="81">
        <v>118</v>
      </c>
      <c r="E233" s="81">
        <v>124</v>
      </c>
      <c r="F233" s="81">
        <v>862</v>
      </c>
      <c r="G233" s="80">
        <v>28.074245939675173</v>
      </c>
      <c r="H233" s="80">
        <v>0.3</v>
      </c>
      <c r="I233" s="90">
        <v>806.66666666666674</v>
      </c>
    </row>
    <row r="234" spans="1:9" ht="12.75" customHeight="1" x14ac:dyDescent="0.2">
      <c r="A234" s="145" t="s">
        <v>505</v>
      </c>
      <c r="B234" s="151" t="s">
        <v>506</v>
      </c>
      <c r="C234" s="81">
        <v>5379</v>
      </c>
      <c r="D234" s="81">
        <v>2662</v>
      </c>
      <c r="E234" s="81">
        <v>2717</v>
      </c>
      <c r="F234" s="81">
        <v>2763</v>
      </c>
      <c r="G234" s="80">
        <v>194.67969598262758</v>
      </c>
      <c r="H234" s="80">
        <v>1.03</v>
      </c>
      <c r="I234" s="90">
        <v>5222.3300970873788</v>
      </c>
    </row>
    <row r="235" spans="1:9" ht="12.75" customHeight="1" x14ac:dyDescent="0.2">
      <c r="A235" s="145" t="s">
        <v>507</v>
      </c>
      <c r="B235" s="151" t="s">
        <v>508</v>
      </c>
      <c r="C235" s="81">
        <v>1515</v>
      </c>
      <c r="D235" s="81">
        <v>713</v>
      </c>
      <c r="E235" s="81">
        <v>802</v>
      </c>
      <c r="F235" s="81">
        <v>4953</v>
      </c>
      <c r="G235" s="80">
        <v>30.587522713506964</v>
      </c>
      <c r="H235" s="80">
        <v>1.35</v>
      </c>
      <c r="I235" s="90">
        <v>1122.2222222222222</v>
      </c>
    </row>
    <row r="236" spans="1:9" ht="12.75" customHeight="1" x14ac:dyDescent="0.2">
      <c r="A236" s="144" t="s">
        <v>509</v>
      </c>
      <c r="B236" s="152" t="s">
        <v>510</v>
      </c>
      <c r="C236" s="83">
        <v>260</v>
      </c>
      <c r="D236" s="83">
        <v>137</v>
      </c>
      <c r="E236" s="83">
        <v>123</v>
      </c>
      <c r="F236" s="83">
        <v>1175</v>
      </c>
      <c r="G236" s="84">
        <v>22.127659574468083</v>
      </c>
      <c r="H236" s="84">
        <v>0.12</v>
      </c>
      <c r="I236" s="91">
        <v>2166.666666666667</v>
      </c>
    </row>
    <row r="237" spans="1:9" ht="12.75" customHeight="1" x14ac:dyDescent="0.2">
      <c r="A237" s="145" t="s">
        <v>511</v>
      </c>
      <c r="B237" s="151" t="s">
        <v>512</v>
      </c>
      <c r="C237" s="81">
        <v>226</v>
      </c>
      <c r="D237" s="81">
        <v>99</v>
      </c>
      <c r="E237" s="81">
        <v>127</v>
      </c>
      <c r="F237" s="81">
        <v>896</v>
      </c>
      <c r="G237" s="80">
        <v>25.223214285714285</v>
      </c>
      <c r="H237" s="80">
        <v>0.18</v>
      </c>
      <c r="I237" s="90">
        <v>1255.5555555555557</v>
      </c>
    </row>
    <row r="238" spans="1:9" ht="12.75" customHeight="1" x14ac:dyDescent="0.2">
      <c r="A238" s="145" t="s">
        <v>513</v>
      </c>
      <c r="B238" s="151" t="s">
        <v>514</v>
      </c>
      <c r="C238" s="81">
        <v>10350</v>
      </c>
      <c r="D238" s="81">
        <v>5244</v>
      </c>
      <c r="E238" s="81">
        <v>5106</v>
      </c>
      <c r="F238" s="81">
        <v>5950</v>
      </c>
      <c r="G238" s="80">
        <v>173.94957983193277</v>
      </c>
      <c r="H238" s="80">
        <v>3.4</v>
      </c>
      <c r="I238" s="90">
        <v>3044.1176470588234</v>
      </c>
    </row>
    <row r="239" spans="1:9" ht="12.75" customHeight="1" x14ac:dyDescent="0.2">
      <c r="A239" s="145" t="s">
        <v>515</v>
      </c>
      <c r="B239" s="151" t="s">
        <v>516</v>
      </c>
      <c r="C239" s="81">
        <v>1165</v>
      </c>
      <c r="D239" s="81">
        <v>549</v>
      </c>
      <c r="E239" s="81">
        <v>616</v>
      </c>
      <c r="F239" s="81">
        <v>3028</v>
      </c>
      <c r="G239" s="80">
        <v>38.474240422721266</v>
      </c>
      <c r="H239" s="80">
        <v>0.53</v>
      </c>
      <c r="I239" s="90">
        <v>2198.1132075471696</v>
      </c>
    </row>
    <row r="240" spans="1:9" ht="12.75" customHeight="1" x14ac:dyDescent="0.2">
      <c r="A240" s="145" t="s">
        <v>517</v>
      </c>
      <c r="B240" s="151" t="s">
        <v>518</v>
      </c>
      <c r="C240" s="81">
        <v>940</v>
      </c>
      <c r="D240" s="81">
        <v>450</v>
      </c>
      <c r="E240" s="81">
        <v>490</v>
      </c>
      <c r="F240" s="81">
        <v>698</v>
      </c>
      <c r="G240" s="80">
        <v>134.67048710601719</v>
      </c>
      <c r="H240" s="80">
        <v>0.98</v>
      </c>
      <c r="I240" s="90">
        <v>959.18367346938783</v>
      </c>
    </row>
    <row r="241" spans="1:9" ht="12.75" customHeight="1" x14ac:dyDescent="0.2">
      <c r="A241" s="144" t="s">
        <v>519</v>
      </c>
      <c r="B241" s="152" t="s">
        <v>520</v>
      </c>
      <c r="C241" s="83">
        <v>8260</v>
      </c>
      <c r="D241" s="83">
        <v>4124</v>
      </c>
      <c r="E241" s="83">
        <v>4136</v>
      </c>
      <c r="F241" s="83">
        <v>428</v>
      </c>
      <c r="G241" s="84">
        <v>1929.9065420560748</v>
      </c>
      <c r="H241" s="84">
        <v>0.62</v>
      </c>
      <c r="I241" s="91">
        <v>13322.58064516129</v>
      </c>
    </row>
    <row r="242" spans="1:9" ht="12.75" customHeight="1" x14ac:dyDescent="0.2">
      <c r="A242" s="145" t="s">
        <v>521</v>
      </c>
      <c r="B242" s="151" t="s">
        <v>522</v>
      </c>
      <c r="C242" s="81">
        <v>11511</v>
      </c>
      <c r="D242" s="81">
        <v>5858</v>
      </c>
      <c r="E242" s="81">
        <v>5653</v>
      </c>
      <c r="F242" s="81">
        <v>10754</v>
      </c>
      <c r="G242" s="80">
        <v>107.03924121257207</v>
      </c>
      <c r="H242" s="80">
        <v>3.76</v>
      </c>
      <c r="I242" s="90">
        <v>3061.4361702127662</v>
      </c>
    </row>
    <row r="243" spans="1:9" ht="12.75" customHeight="1" x14ac:dyDescent="0.2">
      <c r="A243" s="145" t="s">
        <v>523</v>
      </c>
      <c r="B243" s="151" t="s">
        <v>524</v>
      </c>
      <c r="C243" s="81">
        <v>10232</v>
      </c>
      <c r="D243" s="81">
        <v>5178</v>
      </c>
      <c r="E243" s="81">
        <v>5054</v>
      </c>
      <c r="F243" s="81">
        <v>568</v>
      </c>
      <c r="G243" s="80">
        <v>1801.4084507042253</v>
      </c>
      <c r="H243" s="80">
        <v>1.37</v>
      </c>
      <c r="I243" s="90">
        <v>7468.6131386861307</v>
      </c>
    </row>
    <row r="244" spans="1:9" ht="12.75" customHeight="1" x14ac:dyDescent="0.2">
      <c r="A244" s="145" t="s">
        <v>525</v>
      </c>
      <c r="B244" s="151" t="s">
        <v>526</v>
      </c>
      <c r="C244" s="81">
        <v>234</v>
      </c>
      <c r="D244" s="81">
        <v>123</v>
      </c>
      <c r="E244" s="81">
        <v>111</v>
      </c>
      <c r="F244" s="81">
        <v>643</v>
      </c>
      <c r="G244" s="80">
        <v>36.39191290824261</v>
      </c>
      <c r="H244" s="80">
        <v>7.0000000000000007E-2</v>
      </c>
      <c r="I244" s="90">
        <v>3342.8571428571427</v>
      </c>
    </row>
    <row r="245" spans="1:9" ht="12.75" customHeight="1" x14ac:dyDescent="0.2">
      <c r="A245" s="145" t="s">
        <v>527</v>
      </c>
      <c r="B245" s="151" t="s">
        <v>528</v>
      </c>
      <c r="C245" s="81">
        <v>103</v>
      </c>
      <c r="D245" s="81">
        <v>42</v>
      </c>
      <c r="E245" s="81">
        <v>61</v>
      </c>
      <c r="F245" s="81">
        <v>589</v>
      </c>
      <c r="G245" s="80">
        <v>17.487266553480477</v>
      </c>
      <c r="H245" s="80">
        <v>0.05</v>
      </c>
      <c r="I245" s="90">
        <v>2060</v>
      </c>
    </row>
    <row r="246" spans="1:9" ht="12.75" customHeight="1" x14ac:dyDescent="0.2">
      <c r="A246" s="144" t="s">
        <v>529</v>
      </c>
      <c r="B246" s="152" t="s">
        <v>530</v>
      </c>
      <c r="C246" s="83">
        <v>6152</v>
      </c>
      <c r="D246" s="83">
        <v>3041</v>
      </c>
      <c r="E246" s="83">
        <v>3111</v>
      </c>
      <c r="F246" s="83">
        <v>970</v>
      </c>
      <c r="G246" s="84">
        <v>634.2268041237113</v>
      </c>
      <c r="H246" s="84">
        <v>0.81</v>
      </c>
      <c r="I246" s="91">
        <v>7595.0617283950614</v>
      </c>
    </row>
    <row r="247" spans="1:9" ht="12.75" customHeight="1" x14ac:dyDescent="0.2">
      <c r="A247" s="145" t="s">
        <v>531</v>
      </c>
      <c r="B247" s="151" t="s">
        <v>532</v>
      </c>
      <c r="C247" s="81">
        <v>1245</v>
      </c>
      <c r="D247" s="81">
        <v>619</v>
      </c>
      <c r="E247" s="81">
        <v>626</v>
      </c>
      <c r="F247" s="81">
        <v>685</v>
      </c>
      <c r="G247" s="80">
        <v>181.75182481751824</v>
      </c>
      <c r="H247" s="80">
        <v>0.67</v>
      </c>
      <c r="I247" s="90">
        <v>1858.2089552238806</v>
      </c>
    </row>
    <row r="248" spans="1:9" ht="12.75" customHeight="1" x14ac:dyDescent="0.2">
      <c r="A248" s="145" t="s">
        <v>533</v>
      </c>
      <c r="B248" s="151" t="s">
        <v>534</v>
      </c>
      <c r="C248" s="81">
        <v>2724</v>
      </c>
      <c r="D248" s="81">
        <v>1362</v>
      </c>
      <c r="E248" s="81">
        <v>1362</v>
      </c>
      <c r="F248" s="81">
        <v>10219</v>
      </c>
      <c r="G248" s="80">
        <v>26.656228593795873</v>
      </c>
      <c r="H248" s="80">
        <v>1.9</v>
      </c>
      <c r="I248" s="90">
        <v>1433.6842105263158</v>
      </c>
    </row>
    <row r="249" spans="1:9" ht="12.75" customHeight="1" x14ac:dyDescent="0.2">
      <c r="A249" s="145" t="s">
        <v>535</v>
      </c>
      <c r="B249" s="151" t="s">
        <v>536</v>
      </c>
      <c r="C249" s="81">
        <v>8524</v>
      </c>
      <c r="D249" s="81">
        <v>4371</v>
      </c>
      <c r="E249" s="81">
        <v>4153</v>
      </c>
      <c r="F249" s="81">
        <v>799</v>
      </c>
      <c r="G249" s="80">
        <v>1066.8335419274092</v>
      </c>
      <c r="H249" s="80">
        <v>2.85</v>
      </c>
      <c r="I249" s="90">
        <v>2990.8771929824561</v>
      </c>
    </row>
    <row r="250" spans="1:9" ht="12.75" customHeight="1" x14ac:dyDescent="0.2">
      <c r="A250" s="145" t="s">
        <v>537</v>
      </c>
      <c r="B250" s="151" t="s">
        <v>538</v>
      </c>
      <c r="C250" s="81">
        <v>1316</v>
      </c>
      <c r="D250" s="81">
        <v>648</v>
      </c>
      <c r="E250" s="81">
        <v>668</v>
      </c>
      <c r="F250" s="81">
        <v>1236</v>
      </c>
      <c r="G250" s="80">
        <v>106.4724919093851</v>
      </c>
      <c r="H250" s="80">
        <v>0.74</v>
      </c>
      <c r="I250" s="90">
        <v>1778.3783783783783</v>
      </c>
    </row>
    <row r="251" spans="1:9" ht="12.75" customHeight="1" x14ac:dyDescent="0.2">
      <c r="A251" s="144" t="s">
        <v>539</v>
      </c>
      <c r="B251" s="152" t="s">
        <v>540</v>
      </c>
      <c r="C251" s="83">
        <v>3527</v>
      </c>
      <c r="D251" s="83">
        <v>1733</v>
      </c>
      <c r="E251" s="83">
        <v>1794</v>
      </c>
      <c r="F251" s="83">
        <v>4508</v>
      </c>
      <c r="G251" s="84">
        <v>78.238686779059449</v>
      </c>
      <c r="H251" s="84">
        <v>2.71</v>
      </c>
      <c r="I251" s="91">
        <v>1301.4760147601476</v>
      </c>
    </row>
    <row r="252" spans="1:9" ht="12.75" customHeight="1" x14ac:dyDescent="0.2">
      <c r="A252" s="145" t="s">
        <v>541</v>
      </c>
      <c r="B252" s="151" t="s">
        <v>542</v>
      </c>
      <c r="C252" s="81">
        <v>16723</v>
      </c>
      <c r="D252" s="81">
        <v>8668</v>
      </c>
      <c r="E252" s="81">
        <v>8055</v>
      </c>
      <c r="F252" s="81">
        <v>1059</v>
      </c>
      <c r="G252" s="80">
        <v>1579.131255901794</v>
      </c>
      <c r="H252" s="80">
        <v>1.49</v>
      </c>
      <c r="I252" s="90">
        <v>11223.489932885906</v>
      </c>
    </row>
    <row r="253" spans="1:9" ht="12.75" customHeight="1" x14ac:dyDescent="0.2">
      <c r="A253" s="145" t="s">
        <v>543</v>
      </c>
      <c r="B253" s="151" t="s">
        <v>544</v>
      </c>
      <c r="C253" s="81">
        <v>324</v>
      </c>
      <c r="D253" s="81">
        <v>136</v>
      </c>
      <c r="E253" s="81">
        <v>188</v>
      </c>
      <c r="F253" s="81">
        <v>6196</v>
      </c>
      <c r="G253" s="80">
        <v>5.2291801162040024</v>
      </c>
      <c r="H253" s="80">
        <v>0.76</v>
      </c>
      <c r="I253" s="90">
        <v>426.31578947368422</v>
      </c>
    </row>
    <row r="254" spans="1:9" ht="12.75" customHeight="1" x14ac:dyDescent="0.2">
      <c r="A254" s="145" t="s">
        <v>545</v>
      </c>
      <c r="B254" s="151" t="s">
        <v>546</v>
      </c>
      <c r="C254" s="81">
        <v>4440</v>
      </c>
      <c r="D254" s="81">
        <v>2284</v>
      </c>
      <c r="E254" s="81">
        <v>2156</v>
      </c>
      <c r="F254" s="81">
        <v>587</v>
      </c>
      <c r="G254" s="80">
        <v>756.38841567291308</v>
      </c>
      <c r="H254" s="80">
        <v>1.33</v>
      </c>
      <c r="I254" s="90">
        <v>3338.3458646616541</v>
      </c>
    </row>
    <row r="255" spans="1:9" ht="12.75" customHeight="1" x14ac:dyDescent="0.2">
      <c r="A255" s="145" t="s">
        <v>547</v>
      </c>
      <c r="B255" s="151" t="s">
        <v>548</v>
      </c>
      <c r="C255" s="81">
        <v>44886</v>
      </c>
      <c r="D255" s="81">
        <v>23479</v>
      </c>
      <c r="E255" s="81">
        <v>21407</v>
      </c>
      <c r="F255" s="81">
        <v>319</v>
      </c>
      <c r="G255" s="80">
        <v>14070.846394984326</v>
      </c>
      <c r="H255" s="80">
        <v>2.31</v>
      </c>
      <c r="I255" s="90">
        <v>19431.16883116883</v>
      </c>
    </row>
    <row r="256" spans="1:9" ht="12.75" customHeight="1" x14ac:dyDescent="0.2">
      <c r="A256" s="144" t="s">
        <v>549</v>
      </c>
      <c r="B256" s="152" t="s">
        <v>550</v>
      </c>
      <c r="C256" s="83">
        <v>1573</v>
      </c>
      <c r="D256" s="83">
        <v>757</v>
      </c>
      <c r="E256" s="83">
        <v>816</v>
      </c>
      <c r="F256" s="83">
        <v>2540</v>
      </c>
      <c r="G256" s="84">
        <v>61.929133858267718</v>
      </c>
      <c r="H256" s="84">
        <v>4.5999999999999996</v>
      </c>
      <c r="I256" s="91">
        <v>341.95652173913044</v>
      </c>
    </row>
    <row r="257" spans="1:9" ht="12.75" customHeight="1" x14ac:dyDescent="0.2">
      <c r="A257" s="145" t="s">
        <v>551</v>
      </c>
      <c r="B257" s="151" t="s">
        <v>552</v>
      </c>
      <c r="C257" s="81">
        <v>287</v>
      </c>
      <c r="D257" s="81">
        <v>138</v>
      </c>
      <c r="E257" s="81">
        <v>149</v>
      </c>
      <c r="F257" s="81">
        <v>1070</v>
      </c>
      <c r="G257" s="80">
        <v>26.822429906542055</v>
      </c>
      <c r="H257" s="80">
        <v>0.35</v>
      </c>
      <c r="I257" s="90">
        <v>820</v>
      </c>
    </row>
    <row r="258" spans="1:9" ht="12.75" customHeight="1" x14ac:dyDescent="0.2">
      <c r="A258" s="145" t="s">
        <v>553</v>
      </c>
      <c r="B258" s="151" t="s">
        <v>554</v>
      </c>
      <c r="C258" s="81">
        <v>722</v>
      </c>
      <c r="D258" s="81">
        <v>330</v>
      </c>
      <c r="E258" s="81">
        <v>392</v>
      </c>
      <c r="F258" s="81">
        <v>8499</v>
      </c>
      <c r="G258" s="80">
        <v>8.4951170725967771</v>
      </c>
      <c r="H258" s="80">
        <v>2.37</v>
      </c>
      <c r="I258" s="90">
        <v>304.64135021097047</v>
      </c>
    </row>
    <row r="259" spans="1:9" ht="12.75" customHeight="1" x14ac:dyDescent="0.2">
      <c r="A259" s="145" t="s">
        <v>555</v>
      </c>
      <c r="B259" s="151" t="s">
        <v>556</v>
      </c>
      <c r="C259" s="81">
        <v>45800</v>
      </c>
      <c r="D259" s="81">
        <v>23845</v>
      </c>
      <c r="E259" s="81">
        <v>21955</v>
      </c>
      <c r="F259" s="81">
        <v>907</v>
      </c>
      <c r="G259" s="80">
        <v>5049.6141124586547</v>
      </c>
      <c r="H259" s="80">
        <v>5.42</v>
      </c>
      <c r="I259" s="90">
        <v>8450.1845018450185</v>
      </c>
    </row>
    <row r="260" spans="1:9" ht="12.75" customHeight="1" x14ac:dyDescent="0.2">
      <c r="A260" s="145" t="s">
        <v>557</v>
      </c>
      <c r="B260" s="151" t="s">
        <v>558</v>
      </c>
      <c r="C260" s="81">
        <v>1456</v>
      </c>
      <c r="D260" s="81">
        <v>717</v>
      </c>
      <c r="E260" s="81">
        <v>739</v>
      </c>
      <c r="F260" s="81">
        <v>935</v>
      </c>
      <c r="G260" s="80">
        <v>155.72192513368984</v>
      </c>
      <c r="H260" s="80">
        <v>0.32</v>
      </c>
      <c r="I260" s="90">
        <v>4550</v>
      </c>
    </row>
    <row r="261" spans="1:9" ht="12.75" customHeight="1" x14ac:dyDescent="0.2">
      <c r="A261" s="144" t="s">
        <v>559</v>
      </c>
      <c r="B261" s="152" t="s">
        <v>560</v>
      </c>
      <c r="C261" s="83">
        <v>27503</v>
      </c>
      <c r="D261" s="83">
        <v>14361</v>
      </c>
      <c r="E261" s="83">
        <v>13142</v>
      </c>
      <c r="F261" s="83">
        <v>361</v>
      </c>
      <c r="G261" s="84">
        <v>7618.559556786704</v>
      </c>
      <c r="H261" s="84">
        <v>2.87</v>
      </c>
      <c r="I261" s="91">
        <v>9582.9268292682918</v>
      </c>
    </row>
    <row r="262" spans="1:9" ht="12.75" customHeight="1" x14ac:dyDescent="0.2">
      <c r="A262" s="145" t="s">
        <v>561</v>
      </c>
      <c r="B262" s="151" t="s">
        <v>562</v>
      </c>
      <c r="C262" s="81">
        <v>4538</v>
      </c>
      <c r="D262" s="81">
        <v>2365</v>
      </c>
      <c r="E262" s="81">
        <v>2173</v>
      </c>
      <c r="F262" s="81">
        <v>684</v>
      </c>
      <c r="G262" s="80">
        <v>663.45029239766086</v>
      </c>
      <c r="H262" s="80">
        <v>2.66</v>
      </c>
      <c r="I262" s="90">
        <v>1706.015037593985</v>
      </c>
    </row>
    <row r="263" spans="1:9" ht="12.75" customHeight="1" x14ac:dyDescent="0.2">
      <c r="A263" s="145" t="s">
        <v>563</v>
      </c>
      <c r="B263" s="151" t="s">
        <v>564</v>
      </c>
      <c r="C263" s="81">
        <v>13886</v>
      </c>
      <c r="D263" s="81">
        <v>6973</v>
      </c>
      <c r="E263" s="81">
        <v>6913</v>
      </c>
      <c r="F263" s="81">
        <v>831</v>
      </c>
      <c r="G263" s="80">
        <v>1670.9987966305655</v>
      </c>
      <c r="H263" s="80">
        <v>2.67</v>
      </c>
      <c r="I263" s="90">
        <v>5200.7490636704124</v>
      </c>
    </row>
    <row r="264" spans="1:9" ht="12.75" customHeight="1" x14ac:dyDescent="0.2">
      <c r="A264" s="145" t="s">
        <v>565</v>
      </c>
      <c r="B264" s="151" t="s">
        <v>566</v>
      </c>
      <c r="C264" s="81">
        <v>2736</v>
      </c>
      <c r="D264" s="81">
        <v>1368</v>
      </c>
      <c r="E264" s="81">
        <v>1368</v>
      </c>
      <c r="F264" s="81">
        <v>4243</v>
      </c>
      <c r="G264" s="80">
        <v>64.482677350930956</v>
      </c>
      <c r="H264" s="80">
        <v>1.1599999999999999</v>
      </c>
      <c r="I264" s="90">
        <v>2358.6206896551726</v>
      </c>
    </row>
    <row r="265" spans="1:9" ht="12.75" customHeight="1" x14ac:dyDescent="0.2">
      <c r="A265" s="145" t="s">
        <v>567</v>
      </c>
      <c r="B265" s="151" t="s">
        <v>568</v>
      </c>
      <c r="C265" s="81">
        <v>3705</v>
      </c>
      <c r="D265" s="81">
        <v>1808</v>
      </c>
      <c r="E265" s="81">
        <v>1897</v>
      </c>
      <c r="F265" s="81">
        <v>1403</v>
      </c>
      <c r="G265" s="80">
        <v>264.07697790449038</v>
      </c>
      <c r="H265" s="80">
        <v>0.54</v>
      </c>
      <c r="I265" s="90">
        <v>6861.1111111111104</v>
      </c>
    </row>
    <row r="266" spans="1:9" ht="12.75" customHeight="1" x14ac:dyDescent="0.2">
      <c r="A266" s="144" t="s">
        <v>569</v>
      </c>
      <c r="B266" s="152" t="s">
        <v>570</v>
      </c>
      <c r="C266" s="83">
        <v>361</v>
      </c>
      <c r="D266" s="83">
        <v>175</v>
      </c>
      <c r="E266" s="83">
        <v>186</v>
      </c>
      <c r="F266" s="83">
        <v>141</v>
      </c>
      <c r="G266" s="84">
        <v>256.02836879432624</v>
      </c>
      <c r="H266" s="84">
        <v>0.23</v>
      </c>
      <c r="I266" s="91">
        <v>1569.5652173913043</v>
      </c>
    </row>
    <row r="267" spans="1:9" ht="12.75" customHeight="1" x14ac:dyDescent="0.2">
      <c r="A267" s="145" t="s">
        <v>571</v>
      </c>
      <c r="B267" s="151" t="s">
        <v>572</v>
      </c>
      <c r="C267" s="81">
        <v>19924</v>
      </c>
      <c r="D267" s="81">
        <v>10238</v>
      </c>
      <c r="E267" s="81">
        <v>9686</v>
      </c>
      <c r="F267" s="81">
        <v>3718</v>
      </c>
      <c r="G267" s="80">
        <v>535.87950511027429</v>
      </c>
      <c r="H267" s="80">
        <v>2.63</v>
      </c>
      <c r="I267" s="90">
        <v>7575.6653992395441</v>
      </c>
    </row>
    <row r="268" spans="1:9" ht="12.75" customHeight="1" x14ac:dyDescent="0.2">
      <c r="A268" s="145" t="s">
        <v>573</v>
      </c>
      <c r="B268" s="151" t="s">
        <v>574</v>
      </c>
      <c r="C268" s="81">
        <v>532</v>
      </c>
      <c r="D268" s="81">
        <v>262</v>
      </c>
      <c r="E268" s="81">
        <v>270</v>
      </c>
      <c r="F268" s="81">
        <v>2598</v>
      </c>
      <c r="G268" s="80">
        <v>20.477290223248655</v>
      </c>
      <c r="H268" s="80">
        <v>0.31</v>
      </c>
      <c r="I268" s="90">
        <v>1716.1290322580646</v>
      </c>
    </row>
    <row r="269" spans="1:9" ht="12.75" customHeight="1" x14ac:dyDescent="0.2">
      <c r="A269" s="145" t="s">
        <v>575</v>
      </c>
      <c r="B269" s="151" t="s">
        <v>576</v>
      </c>
      <c r="C269" s="81">
        <v>179</v>
      </c>
      <c r="D269" s="81">
        <v>89</v>
      </c>
      <c r="E269" s="81">
        <v>90</v>
      </c>
      <c r="F269" s="81">
        <v>280</v>
      </c>
      <c r="G269" s="80">
        <v>63.928571428571423</v>
      </c>
      <c r="H269" s="80">
        <v>0.1</v>
      </c>
      <c r="I269" s="90">
        <v>1790</v>
      </c>
    </row>
    <row r="270" spans="1:9" ht="12.75" customHeight="1" x14ac:dyDescent="0.2">
      <c r="A270" s="145" t="s">
        <v>577</v>
      </c>
      <c r="B270" s="151" t="s">
        <v>578</v>
      </c>
      <c r="C270" s="81">
        <v>4133</v>
      </c>
      <c r="D270" s="81">
        <v>2041</v>
      </c>
      <c r="E270" s="81">
        <v>2092</v>
      </c>
      <c r="F270" s="81">
        <v>525</v>
      </c>
      <c r="G270" s="80">
        <v>787.2380952380953</v>
      </c>
      <c r="H270" s="80">
        <v>0.79</v>
      </c>
      <c r="I270" s="90">
        <v>5231.6455696202529</v>
      </c>
    </row>
    <row r="271" spans="1:9" ht="12.75" customHeight="1" x14ac:dyDescent="0.2">
      <c r="A271" s="144" t="s">
        <v>579</v>
      </c>
      <c r="B271" s="152" t="s">
        <v>580</v>
      </c>
      <c r="C271" s="83">
        <v>5552</v>
      </c>
      <c r="D271" s="83">
        <v>2813</v>
      </c>
      <c r="E271" s="83">
        <v>2739</v>
      </c>
      <c r="F271" s="83">
        <v>780</v>
      </c>
      <c r="G271" s="84">
        <v>711.79487179487171</v>
      </c>
      <c r="H271" s="84">
        <v>1.35</v>
      </c>
      <c r="I271" s="91">
        <v>4112.5925925925922</v>
      </c>
    </row>
    <row r="272" spans="1:9" ht="12.75" customHeight="1" x14ac:dyDescent="0.2">
      <c r="A272" s="145" t="s">
        <v>581</v>
      </c>
      <c r="B272" s="151" t="s">
        <v>582</v>
      </c>
      <c r="C272" s="81">
        <v>4149</v>
      </c>
      <c r="D272" s="81">
        <v>1987</v>
      </c>
      <c r="E272" s="81">
        <v>2162</v>
      </c>
      <c r="F272" s="81">
        <v>3334</v>
      </c>
      <c r="G272" s="80">
        <v>124.44511097780445</v>
      </c>
      <c r="H272" s="80">
        <v>2.71</v>
      </c>
      <c r="I272" s="90">
        <v>1530.9963099630997</v>
      </c>
    </row>
    <row r="273" spans="1:9" ht="12.75" customHeight="1" x14ac:dyDescent="0.2">
      <c r="A273" s="145" t="s">
        <v>583</v>
      </c>
      <c r="B273" s="151" t="s">
        <v>584</v>
      </c>
      <c r="C273" s="81">
        <v>1483</v>
      </c>
      <c r="D273" s="81">
        <v>701</v>
      </c>
      <c r="E273" s="81">
        <v>782</v>
      </c>
      <c r="F273" s="81">
        <v>6080</v>
      </c>
      <c r="G273" s="80">
        <v>24.391447368421051</v>
      </c>
      <c r="H273" s="80">
        <v>1.51</v>
      </c>
      <c r="I273" s="90">
        <v>982.11920529801318</v>
      </c>
    </row>
    <row r="274" spans="1:9" ht="12.75" customHeight="1" x14ac:dyDescent="0.2">
      <c r="A274" s="145" t="s">
        <v>585</v>
      </c>
      <c r="B274" s="151" t="s">
        <v>586</v>
      </c>
      <c r="C274" s="81">
        <v>6182</v>
      </c>
      <c r="D274" s="81">
        <v>3092</v>
      </c>
      <c r="E274" s="81">
        <v>3090</v>
      </c>
      <c r="F274" s="81">
        <v>2241</v>
      </c>
      <c r="G274" s="80">
        <v>275.85899152164211</v>
      </c>
      <c r="H274" s="80">
        <v>1.89</v>
      </c>
      <c r="I274" s="90">
        <v>3270.899470899471</v>
      </c>
    </row>
    <row r="275" spans="1:9" ht="12.75" customHeight="1" x14ac:dyDescent="0.2">
      <c r="A275" s="145" t="s">
        <v>587</v>
      </c>
      <c r="B275" s="151" t="s">
        <v>588</v>
      </c>
      <c r="C275" s="81">
        <v>6826</v>
      </c>
      <c r="D275" s="81">
        <v>3392</v>
      </c>
      <c r="E275" s="81">
        <v>3434</v>
      </c>
      <c r="F275" s="81">
        <v>753</v>
      </c>
      <c r="G275" s="80">
        <v>906.50730411686595</v>
      </c>
      <c r="H275" s="80">
        <v>0.78</v>
      </c>
      <c r="I275" s="90">
        <v>8751.2820512820508</v>
      </c>
    </row>
    <row r="276" spans="1:9" ht="12.75" customHeight="1" x14ac:dyDescent="0.2">
      <c r="A276" s="144" t="s">
        <v>589</v>
      </c>
      <c r="B276" s="152" t="s">
        <v>590</v>
      </c>
      <c r="C276" s="83">
        <v>6387</v>
      </c>
      <c r="D276" s="83">
        <v>3180</v>
      </c>
      <c r="E276" s="83">
        <v>3207</v>
      </c>
      <c r="F276" s="83">
        <v>2576</v>
      </c>
      <c r="G276" s="84">
        <v>247.94254658385094</v>
      </c>
      <c r="H276" s="84">
        <v>2.29</v>
      </c>
      <c r="I276" s="91">
        <v>2789.0829694323143</v>
      </c>
    </row>
    <row r="277" spans="1:9" ht="12.75" customHeight="1" x14ac:dyDescent="0.2">
      <c r="A277" s="145" t="s">
        <v>591</v>
      </c>
      <c r="B277" s="151" t="s">
        <v>592</v>
      </c>
      <c r="C277" s="81">
        <v>1136</v>
      </c>
      <c r="D277" s="81">
        <v>513</v>
      </c>
      <c r="E277" s="81">
        <v>623</v>
      </c>
      <c r="F277" s="81">
        <v>23815</v>
      </c>
      <c r="G277" s="80">
        <v>4.7701028763384423</v>
      </c>
      <c r="H277" s="80">
        <v>2.57</v>
      </c>
      <c r="I277" s="90">
        <v>442.02334630350197</v>
      </c>
    </row>
    <row r="278" spans="1:9" ht="12.75" customHeight="1" x14ac:dyDescent="0.2">
      <c r="A278" s="145" t="s">
        <v>593</v>
      </c>
      <c r="B278" s="151" t="s">
        <v>594</v>
      </c>
      <c r="C278" s="81">
        <v>11737</v>
      </c>
      <c r="D278" s="81">
        <v>6077</v>
      </c>
      <c r="E278" s="81">
        <v>5660</v>
      </c>
      <c r="F278" s="81">
        <v>1285</v>
      </c>
      <c r="G278" s="80">
        <v>913.385214007782</v>
      </c>
      <c r="H278" s="80">
        <v>3.53</v>
      </c>
      <c r="I278" s="90">
        <v>3324.929178470255</v>
      </c>
    </row>
    <row r="279" spans="1:9" ht="12.75" customHeight="1" x14ac:dyDescent="0.2">
      <c r="A279" s="145" t="s">
        <v>595</v>
      </c>
      <c r="B279" s="151" t="s">
        <v>596</v>
      </c>
      <c r="C279" s="81">
        <v>5734</v>
      </c>
      <c r="D279" s="81">
        <v>2950</v>
      </c>
      <c r="E279" s="81">
        <v>2784</v>
      </c>
      <c r="F279" s="81">
        <v>1757</v>
      </c>
      <c r="G279" s="80">
        <v>326.35173591348894</v>
      </c>
      <c r="H279" s="80">
        <v>1.03</v>
      </c>
      <c r="I279" s="90">
        <v>5566.9902912621355</v>
      </c>
    </row>
    <row r="280" spans="1:9" ht="12.75" customHeight="1" x14ac:dyDescent="0.2">
      <c r="A280" s="145" t="s">
        <v>597</v>
      </c>
      <c r="B280" s="151" t="s">
        <v>598</v>
      </c>
      <c r="C280" s="81">
        <v>293</v>
      </c>
      <c r="D280" s="81">
        <v>139</v>
      </c>
      <c r="E280" s="81">
        <v>154</v>
      </c>
      <c r="F280" s="81">
        <v>846</v>
      </c>
      <c r="G280" s="80">
        <v>34.633569739952719</v>
      </c>
      <c r="H280" s="80">
        <v>0.52</v>
      </c>
      <c r="I280" s="90">
        <v>563.46153846153845</v>
      </c>
    </row>
    <row r="281" spans="1:9" ht="12.75" customHeight="1" x14ac:dyDescent="0.2">
      <c r="A281" s="144" t="s">
        <v>599</v>
      </c>
      <c r="B281" s="152" t="s">
        <v>600</v>
      </c>
      <c r="C281" s="83">
        <v>251093</v>
      </c>
      <c r="D281" s="83">
        <v>129604</v>
      </c>
      <c r="E281" s="83">
        <v>121489</v>
      </c>
      <c r="F281" s="83">
        <v>27630</v>
      </c>
      <c r="G281" s="84">
        <v>908.76945349258062</v>
      </c>
      <c r="H281" s="84">
        <v>65.66</v>
      </c>
      <c r="I281" s="91">
        <v>3824.1395065488882</v>
      </c>
    </row>
    <row r="282" spans="1:9" ht="12.75" customHeight="1" x14ac:dyDescent="0.2">
      <c r="A282" s="145" t="s">
        <v>601</v>
      </c>
      <c r="B282" s="151" t="s">
        <v>602</v>
      </c>
      <c r="C282" s="81">
        <v>242</v>
      </c>
      <c r="D282" s="81">
        <v>105</v>
      </c>
      <c r="E282" s="81">
        <v>137</v>
      </c>
      <c r="F282" s="81">
        <v>1858</v>
      </c>
      <c r="G282" s="80">
        <v>13.02475780409042</v>
      </c>
      <c r="H282" s="80">
        <v>0.87</v>
      </c>
      <c r="I282" s="90">
        <v>278.16091954022988</v>
      </c>
    </row>
    <row r="283" spans="1:9" ht="12.75" customHeight="1" x14ac:dyDescent="0.2">
      <c r="A283" s="145" t="s">
        <v>603</v>
      </c>
      <c r="B283" s="151" t="s">
        <v>604</v>
      </c>
      <c r="C283" s="81">
        <v>3015</v>
      </c>
      <c r="D283" s="81">
        <v>1501</v>
      </c>
      <c r="E283" s="81">
        <v>1514</v>
      </c>
      <c r="F283" s="81">
        <v>1146</v>
      </c>
      <c r="G283" s="80">
        <v>263.08900523560209</v>
      </c>
      <c r="H283" s="80">
        <v>1.07</v>
      </c>
      <c r="I283" s="90">
        <v>2817.7570093457944</v>
      </c>
    </row>
    <row r="284" spans="1:9" ht="12.75" customHeight="1" x14ac:dyDescent="0.2">
      <c r="A284" s="145" t="s">
        <v>605</v>
      </c>
      <c r="B284" s="151" t="s">
        <v>606</v>
      </c>
      <c r="C284" s="81">
        <v>1747</v>
      </c>
      <c r="D284" s="81">
        <v>857</v>
      </c>
      <c r="E284" s="81">
        <v>890</v>
      </c>
      <c r="F284" s="81">
        <v>1665</v>
      </c>
      <c r="G284" s="80">
        <v>104.92492492492494</v>
      </c>
      <c r="H284" s="80">
        <v>0.32</v>
      </c>
      <c r="I284" s="90">
        <v>5459.375</v>
      </c>
    </row>
    <row r="285" spans="1:9" ht="12.75" customHeight="1" x14ac:dyDescent="0.2">
      <c r="A285" s="145" t="s">
        <v>607</v>
      </c>
      <c r="B285" s="151" t="s">
        <v>608</v>
      </c>
      <c r="C285" s="81">
        <v>212</v>
      </c>
      <c r="D285" s="81">
        <v>102</v>
      </c>
      <c r="E285" s="81">
        <v>110</v>
      </c>
      <c r="F285" s="81">
        <v>1202</v>
      </c>
      <c r="G285" s="80">
        <v>17.637271214642265</v>
      </c>
      <c r="H285" s="80">
        <v>0.22</v>
      </c>
      <c r="I285" s="90">
        <v>963.63636363636363</v>
      </c>
    </row>
    <row r="286" spans="1:9" ht="12.75" customHeight="1" x14ac:dyDescent="0.2">
      <c r="A286" s="144" t="s">
        <v>609</v>
      </c>
      <c r="B286" s="152" t="s">
        <v>610</v>
      </c>
      <c r="C286" s="83">
        <v>8218</v>
      </c>
      <c r="D286" s="83">
        <v>4207</v>
      </c>
      <c r="E286" s="83">
        <v>4011</v>
      </c>
      <c r="F286" s="83">
        <v>3117</v>
      </c>
      <c r="G286" s="84">
        <v>263.65094642284248</v>
      </c>
      <c r="H286" s="84">
        <v>2.3199999999999998</v>
      </c>
      <c r="I286" s="91">
        <v>3542.2413793103451</v>
      </c>
    </row>
    <row r="287" spans="1:9" ht="12.75" customHeight="1" x14ac:dyDescent="0.2">
      <c r="A287" s="145" t="s">
        <v>611</v>
      </c>
      <c r="B287" s="151" t="s">
        <v>612</v>
      </c>
      <c r="C287" s="81">
        <v>442</v>
      </c>
      <c r="D287" s="81">
        <v>204</v>
      </c>
      <c r="E287" s="81">
        <v>238</v>
      </c>
      <c r="F287" s="81">
        <v>3956</v>
      </c>
      <c r="G287" s="80">
        <v>11.172901921132457</v>
      </c>
      <c r="H287" s="80">
        <v>1.07</v>
      </c>
      <c r="I287" s="90">
        <v>413.0841121495327</v>
      </c>
    </row>
    <row r="288" spans="1:9" ht="12.75" customHeight="1" x14ac:dyDescent="0.2">
      <c r="A288" s="145" t="s">
        <v>613</v>
      </c>
      <c r="B288" s="151" t="s">
        <v>614</v>
      </c>
      <c r="C288" s="81">
        <v>3236</v>
      </c>
      <c r="D288" s="81">
        <v>1613</v>
      </c>
      <c r="E288" s="81">
        <v>1623</v>
      </c>
      <c r="F288" s="81">
        <v>1815</v>
      </c>
      <c r="G288" s="80">
        <v>178.29201101928373</v>
      </c>
      <c r="H288" s="80">
        <v>4.37</v>
      </c>
      <c r="I288" s="90">
        <v>740.5034324942792</v>
      </c>
    </row>
    <row r="289" spans="1:9" ht="12.75" customHeight="1" x14ac:dyDescent="0.2">
      <c r="A289" s="145" t="s">
        <v>615</v>
      </c>
      <c r="B289" s="151" t="s">
        <v>616</v>
      </c>
      <c r="C289" s="81">
        <v>1590</v>
      </c>
      <c r="D289" s="81">
        <v>807</v>
      </c>
      <c r="E289" s="81">
        <v>783</v>
      </c>
      <c r="F289" s="81">
        <v>1017</v>
      </c>
      <c r="G289" s="80">
        <v>156.34218289085547</v>
      </c>
      <c r="H289" s="80">
        <v>0.9</v>
      </c>
      <c r="I289" s="90">
        <v>1766.6666666666665</v>
      </c>
    </row>
    <row r="290" spans="1:9" ht="12.75" customHeight="1" x14ac:dyDescent="0.2">
      <c r="A290" s="145" t="s">
        <v>617</v>
      </c>
      <c r="B290" s="151" t="s">
        <v>618</v>
      </c>
      <c r="C290" s="81">
        <v>23228</v>
      </c>
      <c r="D290" s="81">
        <v>12001</v>
      </c>
      <c r="E290" s="81">
        <v>11227</v>
      </c>
      <c r="F290" s="81">
        <v>1422</v>
      </c>
      <c r="G290" s="80">
        <v>1633.4739803094233</v>
      </c>
      <c r="H290" s="80">
        <v>2.75</v>
      </c>
      <c r="I290" s="90">
        <v>8446.545454545454</v>
      </c>
    </row>
    <row r="291" spans="1:9" ht="12.75" customHeight="1" x14ac:dyDescent="0.2">
      <c r="A291" s="144" t="s">
        <v>619</v>
      </c>
      <c r="B291" s="152" t="s">
        <v>620</v>
      </c>
      <c r="C291" s="83">
        <v>1236</v>
      </c>
      <c r="D291" s="83">
        <v>627</v>
      </c>
      <c r="E291" s="83">
        <v>609</v>
      </c>
      <c r="F291" s="83">
        <v>6717</v>
      </c>
      <c r="G291" s="84">
        <v>18.401071907101386</v>
      </c>
      <c r="H291" s="84">
        <v>0.56999999999999995</v>
      </c>
      <c r="I291" s="91">
        <v>2168.4210526315792</v>
      </c>
    </row>
    <row r="292" spans="1:9" ht="12.75" customHeight="1" x14ac:dyDescent="0.2">
      <c r="A292" s="145" t="s">
        <v>621</v>
      </c>
      <c r="B292" s="151" t="s">
        <v>622</v>
      </c>
      <c r="C292" s="81">
        <v>1074</v>
      </c>
      <c r="D292" s="81">
        <v>546</v>
      </c>
      <c r="E292" s="81">
        <v>528</v>
      </c>
      <c r="F292" s="81">
        <v>4764</v>
      </c>
      <c r="G292" s="80">
        <v>22.544080604534006</v>
      </c>
      <c r="H292" s="80">
        <v>0.28000000000000003</v>
      </c>
      <c r="I292" s="90">
        <v>3835.7142857142853</v>
      </c>
    </row>
    <row r="293" spans="1:9" ht="12.75" customHeight="1" x14ac:dyDescent="0.2">
      <c r="A293" s="145" t="s">
        <v>623</v>
      </c>
      <c r="B293" s="151" t="s">
        <v>624</v>
      </c>
      <c r="C293" s="81">
        <v>1538</v>
      </c>
      <c r="D293" s="81">
        <v>738</v>
      </c>
      <c r="E293" s="81">
        <v>800</v>
      </c>
      <c r="F293" s="81">
        <v>3483</v>
      </c>
      <c r="G293" s="80">
        <v>44.157335630203846</v>
      </c>
      <c r="H293" s="80">
        <v>0.43</v>
      </c>
      <c r="I293" s="90">
        <v>3576.7441860465115</v>
      </c>
    </row>
    <row r="294" spans="1:9" ht="12.75" customHeight="1" x14ac:dyDescent="0.2">
      <c r="A294" s="145" t="s">
        <v>625</v>
      </c>
      <c r="B294" s="151" t="s">
        <v>626</v>
      </c>
      <c r="C294" s="81">
        <v>283</v>
      </c>
      <c r="D294" s="81">
        <v>151</v>
      </c>
      <c r="E294" s="81">
        <v>132</v>
      </c>
      <c r="F294" s="81">
        <v>1017</v>
      </c>
      <c r="G294" s="80">
        <v>27.826941986234022</v>
      </c>
      <c r="H294" s="80">
        <v>0.13</v>
      </c>
      <c r="I294" s="90">
        <v>2176.9230769230767</v>
      </c>
    </row>
    <row r="295" spans="1:9" ht="12.75" customHeight="1" x14ac:dyDescent="0.2">
      <c r="A295" s="145" t="s">
        <v>627</v>
      </c>
      <c r="B295" s="151" t="s">
        <v>628</v>
      </c>
      <c r="C295" s="81">
        <v>3794</v>
      </c>
      <c r="D295" s="81">
        <v>1824</v>
      </c>
      <c r="E295" s="81">
        <v>1970</v>
      </c>
      <c r="F295" s="81">
        <v>4366</v>
      </c>
      <c r="G295" s="80">
        <v>86.898763169949618</v>
      </c>
      <c r="H295" s="80">
        <v>1.48</v>
      </c>
      <c r="I295" s="90">
        <v>2563.5135135135133</v>
      </c>
    </row>
    <row r="296" spans="1:9" ht="12.75" customHeight="1" x14ac:dyDescent="0.2">
      <c r="A296" s="144" t="s">
        <v>629</v>
      </c>
      <c r="B296" s="152" t="s">
        <v>630</v>
      </c>
      <c r="C296" s="83">
        <v>1495</v>
      </c>
      <c r="D296" s="83">
        <v>702</v>
      </c>
      <c r="E296" s="83">
        <v>793</v>
      </c>
      <c r="F296" s="83">
        <v>1251</v>
      </c>
      <c r="G296" s="84">
        <v>119.50439648281375</v>
      </c>
      <c r="H296" s="84">
        <v>5.38</v>
      </c>
      <c r="I296" s="91">
        <v>277.88104089219331</v>
      </c>
    </row>
    <row r="297" spans="1:9" ht="12.75" customHeight="1" x14ac:dyDescent="0.2">
      <c r="A297" s="145" t="s">
        <v>631</v>
      </c>
      <c r="B297" s="151" t="s">
        <v>632</v>
      </c>
      <c r="C297" s="81">
        <v>1843</v>
      </c>
      <c r="D297" s="81">
        <v>858</v>
      </c>
      <c r="E297" s="81">
        <v>985</v>
      </c>
      <c r="F297" s="81">
        <v>10242</v>
      </c>
      <c r="G297" s="80">
        <v>17.994532317906657</v>
      </c>
      <c r="H297" s="80">
        <v>3.56</v>
      </c>
      <c r="I297" s="90">
        <v>517.69662921348311</v>
      </c>
    </row>
    <row r="298" spans="1:9" ht="12.75" customHeight="1" x14ac:dyDescent="0.2">
      <c r="A298" s="145" t="s">
        <v>633</v>
      </c>
      <c r="B298" s="151" t="s">
        <v>634</v>
      </c>
      <c r="C298" s="81">
        <v>424</v>
      </c>
      <c r="D298" s="81">
        <v>193</v>
      </c>
      <c r="E298" s="81">
        <v>231</v>
      </c>
      <c r="F298" s="81">
        <v>1884</v>
      </c>
      <c r="G298" s="80">
        <v>22.505307855626327</v>
      </c>
      <c r="H298" s="80">
        <v>0.35</v>
      </c>
      <c r="I298" s="90">
        <v>1211.4285714285716</v>
      </c>
    </row>
    <row r="299" spans="1:9" ht="12.75" customHeight="1" x14ac:dyDescent="0.2">
      <c r="A299" s="145" t="s">
        <v>635</v>
      </c>
      <c r="B299" s="151" t="s">
        <v>636</v>
      </c>
      <c r="C299" s="81">
        <v>2882</v>
      </c>
      <c r="D299" s="81">
        <v>1436</v>
      </c>
      <c r="E299" s="81">
        <v>1446</v>
      </c>
      <c r="F299" s="81">
        <v>1565</v>
      </c>
      <c r="G299" s="80">
        <v>184.15335463258785</v>
      </c>
      <c r="H299" s="80">
        <v>0.66</v>
      </c>
      <c r="I299" s="90">
        <v>4366.6666666666661</v>
      </c>
    </row>
    <row r="300" spans="1:9" ht="12.75" customHeight="1" x14ac:dyDescent="0.2">
      <c r="A300" s="145" t="s">
        <v>637</v>
      </c>
      <c r="B300" s="151" t="s">
        <v>638</v>
      </c>
      <c r="C300" s="81">
        <v>2401</v>
      </c>
      <c r="D300" s="81">
        <v>1141</v>
      </c>
      <c r="E300" s="81">
        <v>1260</v>
      </c>
      <c r="F300" s="81">
        <v>12243</v>
      </c>
      <c r="G300" s="80">
        <v>19.611206403659235</v>
      </c>
      <c r="H300" s="80">
        <v>3.85</v>
      </c>
      <c r="I300" s="90">
        <v>623.63636363636363</v>
      </c>
    </row>
    <row r="301" spans="1:9" ht="12.75" customHeight="1" x14ac:dyDescent="0.2">
      <c r="A301" s="144" t="s">
        <v>639</v>
      </c>
      <c r="B301" s="152" t="s">
        <v>640</v>
      </c>
      <c r="C301" s="83">
        <v>10054</v>
      </c>
      <c r="D301" s="83">
        <v>5078</v>
      </c>
      <c r="E301" s="83">
        <v>4976</v>
      </c>
      <c r="F301" s="83">
        <v>1068</v>
      </c>
      <c r="G301" s="84">
        <v>941.38576779026209</v>
      </c>
      <c r="H301" s="84">
        <v>2.0699999999999998</v>
      </c>
      <c r="I301" s="91">
        <v>4857.0048309178746</v>
      </c>
    </row>
    <row r="302" spans="1:9" ht="12.75" customHeight="1" x14ac:dyDescent="0.2">
      <c r="A302" s="145" t="s">
        <v>641</v>
      </c>
      <c r="B302" s="151" t="s">
        <v>642</v>
      </c>
      <c r="C302" s="81">
        <v>9594</v>
      </c>
      <c r="D302" s="81">
        <v>4866</v>
      </c>
      <c r="E302" s="81">
        <v>4728</v>
      </c>
      <c r="F302" s="81">
        <v>1849</v>
      </c>
      <c r="G302" s="80">
        <v>518.87506760411043</v>
      </c>
      <c r="H302" s="80">
        <v>1.54</v>
      </c>
      <c r="I302" s="90">
        <v>6229.8701298701299</v>
      </c>
    </row>
    <row r="303" spans="1:9" ht="12.75" customHeight="1" x14ac:dyDescent="0.2">
      <c r="A303" s="145">
        <v>20506</v>
      </c>
      <c r="B303" s="151" t="s">
        <v>643</v>
      </c>
      <c r="C303" s="81">
        <v>0</v>
      </c>
      <c r="D303" s="81">
        <v>0</v>
      </c>
      <c r="E303" s="81">
        <v>0</v>
      </c>
      <c r="F303" s="81">
        <v>3393</v>
      </c>
      <c r="G303" s="80">
        <v>0</v>
      </c>
      <c r="H303" s="80" t="s">
        <v>652</v>
      </c>
      <c r="I303" s="90" t="e">
        <v>#VALUE!</v>
      </c>
    </row>
    <row r="304" spans="1:9" ht="12.75" customHeight="1" x14ac:dyDescent="0.2">
      <c r="A304" s="145">
        <v>20504</v>
      </c>
      <c r="B304" s="151" t="s">
        <v>644</v>
      </c>
      <c r="C304" s="81">
        <v>0</v>
      </c>
      <c r="D304" s="81">
        <v>0</v>
      </c>
      <c r="E304" s="81">
        <v>0</v>
      </c>
      <c r="F304" s="81">
        <v>3201</v>
      </c>
      <c r="G304" s="80">
        <v>0</v>
      </c>
      <c r="H304" s="80" t="s">
        <v>652</v>
      </c>
      <c r="I304" s="90" t="e">
        <v>#VALUE!</v>
      </c>
    </row>
    <row r="305" spans="1:9" ht="12.75" customHeight="1" x14ac:dyDescent="0.2">
      <c r="A305" s="145">
        <v>20505</v>
      </c>
      <c r="B305" s="151" t="s">
        <v>645</v>
      </c>
      <c r="C305" s="81">
        <v>0</v>
      </c>
      <c r="D305" s="81">
        <v>0</v>
      </c>
      <c r="E305" s="81">
        <v>0</v>
      </c>
      <c r="F305" s="81">
        <v>479</v>
      </c>
      <c r="G305" s="80">
        <v>0</v>
      </c>
      <c r="H305" s="80" t="s">
        <v>652</v>
      </c>
      <c r="I305" s="90" t="e">
        <v>#VALUE!</v>
      </c>
    </row>
    <row r="306" spans="1:9" ht="12.75" customHeight="1" x14ac:dyDescent="0.2">
      <c r="A306" s="144" t="s">
        <v>646</v>
      </c>
      <c r="B306" s="152" t="s">
        <v>647</v>
      </c>
      <c r="C306" s="83">
        <v>0</v>
      </c>
      <c r="D306" s="83">
        <v>0</v>
      </c>
      <c r="E306" s="83">
        <v>0</v>
      </c>
      <c r="F306" s="83">
        <v>4957</v>
      </c>
      <c r="G306" s="84">
        <v>0</v>
      </c>
      <c r="H306" s="84" t="s">
        <v>652</v>
      </c>
      <c r="I306" s="91" t="e">
        <v>#VALUE!</v>
      </c>
    </row>
    <row r="307" spans="1:9" ht="12.75" customHeight="1" x14ac:dyDescent="0.2">
      <c r="A307" s="145" t="s">
        <v>648</v>
      </c>
      <c r="B307" s="151" t="s">
        <v>649</v>
      </c>
      <c r="C307" s="81">
        <v>0</v>
      </c>
      <c r="D307" s="81">
        <v>0</v>
      </c>
      <c r="E307" s="81">
        <v>0</v>
      </c>
      <c r="F307" s="81">
        <v>1997</v>
      </c>
      <c r="G307" s="80">
        <v>0</v>
      </c>
      <c r="H307" s="80" t="s">
        <v>652</v>
      </c>
      <c r="I307" s="90" t="e">
        <v>#VALUE!</v>
      </c>
    </row>
    <row r="308" spans="1:9" ht="13.5" thickBot="1" x14ac:dyDescent="0.25">
      <c r="A308" s="10"/>
      <c r="B308" s="17"/>
      <c r="C308" s="10"/>
      <c r="D308" s="10"/>
      <c r="E308" s="10"/>
      <c r="F308" s="10"/>
      <c r="G308" s="122"/>
      <c r="H308" s="109"/>
      <c r="I308" s="43"/>
    </row>
    <row r="309" spans="1:9" ht="13.5" thickTop="1" x14ac:dyDescent="0.2">
      <c r="A309" s="60"/>
      <c r="B309" s="59" t="s">
        <v>57</v>
      </c>
      <c r="C309" s="60"/>
      <c r="D309" s="60"/>
      <c r="E309" s="60"/>
      <c r="F309" s="61"/>
      <c r="G309" s="123"/>
      <c r="H309" s="124"/>
      <c r="I309" s="62"/>
    </row>
    <row r="310" spans="1:9" x14ac:dyDescent="0.2">
      <c r="A310" s="64"/>
      <c r="B310" s="63" t="s">
        <v>78</v>
      </c>
      <c r="C310" s="64"/>
      <c r="D310" s="64"/>
      <c r="E310" s="64"/>
      <c r="F310" s="65"/>
      <c r="G310" s="125"/>
      <c r="H310" s="126"/>
      <c r="I310" s="66"/>
    </row>
    <row r="311" spans="1:9" ht="13.5" thickBot="1" x14ac:dyDescent="0.25">
      <c r="A311" s="34"/>
      <c r="B311" s="75" t="s">
        <v>65</v>
      </c>
      <c r="C311" s="34"/>
      <c r="D311" s="34"/>
      <c r="E311" s="34"/>
      <c r="F311" s="20"/>
      <c r="G311" s="127"/>
      <c r="H311" s="128"/>
      <c r="I311" s="44"/>
    </row>
    <row r="312" spans="1:9" ht="13.5" thickTop="1" x14ac:dyDescent="0.2"/>
  </sheetData>
  <mergeCells count="2">
    <mergeCell ref="F4:I4"/>
    <mergeCell ref="C4:E4"/>
  </mergeCells>
  <pageMargins left="0.75" right="0.75" top="1" bottom="1" header="0" footer="0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6"/>
    <pageSetUpPr fitToPage="1"/>
  </sheetPr>
  <dimension ref="A1:G310"/>
  <sheetViews>
    <sheetView zoomScaleNormal="100" workbookViewId="0"/>
  </sheetViews>
  <sheetFormatPr baseColWidth="10" defaultColWidth="11.42578125" defaultRowHeight="12.75" x14ac:dyDescent="0.2"/>
  <cols>
    <col min="1" max="1" width="11.42578125" style="7"/>
    <col min="2" max="2" width="36.42578125" style="18" bestFit="1" customWidth="1"/>
    <col min="3" max="5" width="20.7109375" style="9" customWidth="1"/>
    <col min="6" max="16384" width="11.42578125" style="7"/>
  </cols>
  <sheetData>
    <row r="1" spans="1:7" ht="30" customHeight="1" thickTop="1" x14ac:dyDescent="0.3">
      <c r="A1" s="6" t="s">
        <v>75</v>
      </c>
      <c r="C1" s="30"/>
      <c r="D1" s="30"/>
      <c r="E1" s="30"/>
    </row>
    <row r="2" spans="1:7" s="1" customFormat="1" ht="30" customHeight="1" x14ac:dyDescent="0.2">
      <c r="A2" s="5" t="s">
        <v>90</v>
      </c>
      <c r="C2" s="31"/>
      <c r="D2" s="31"/>
      <c r="E2" s="31"/>
    </row>
    <row r="3" spans="1:7" ht="13.5" customHeight="1" x14ac:dyDescent="0.2">
      <c r="A3" s="27" t="s">
        <v>36</v>
      </c>
      <c r="D3" s="35"/>
    </row>
    <row r="4" spans="1:7" ht="13.5" customHeight="1" x14ac:dyDescent="0.2">
      <c r="A4" s="39"/>
      <c r="B4" s="39"/>
      <c r="C4" s="32" t="s">
        <v>7</v>
      </c>
      <c r="D4" s="32" t="s">
        <v>8</v>
      </c>
      <c r="E4" s="32" t="s">
        <v>9</v>
      </c>
    </row>
    <row r="5" spans="1:7" ht="104.25" customHeight="1" x14ac:dyDescent="0.2">
      <c r="A5" s="21"/>
      <c r="B5" s="21"/>
      <c r="C5" s="32" t="s">
        <v>64</v>
      </c>
      <c r="D5" s="32" t="s">
        <v>37</v>
      </c>
      <c r="E5" s="32" t="s">
        <v>38</v>
      </c>
    </row>
    <row r="6" spans="1:7" s="18" customFormat="1" ht="15" customHeight="1" x14ac:dyDescent="0.2">
      <c r="A6" s="29"/>
      <c r="B6" s="29"/>
      <c r="C6" s="32" t="s">
        <v>10</v>
      </c>
      <c r="D6" s="32" t="s">
        <v>10</v>
      </c>
      <c r="E6" s="32" t="s">
        <v>10</v>
      </c>
    </row>
    <row r="7" spans="1:7" x14ac:dyDescent="0.2">
      <c r="A7" s="132"/>
      <c r="B7" s="19"/>
      <c r="C7" s="33"/>
      <c r="D7" s="33"/>
      <c r="E7" s="33"/>
    </row>
    <row r="8" spans="1:7" ht="27.95" customHeight="1" x14ac:dyDescent="0.2">
      <c r="A8" s="146"/>
      <c r="B8" s="57" t="s">
        <v>56</v>
      </c>
      <c r="C8" s="92">
        <v>19.3225128212</v>
      </c>
      <c r="D8" s="92">
        <v>46.165475094199998</v>
      </c>
      <c r="E8" s="92">
        <v>53.834524905800002</v>
      </c>
      <c r="F8" s="9"/>
      <c r="G8" s="9"/>
    </row>
    <row r="9" spans="1:7" ht="12.75" customHeight="1" x14ac:dyDescent="0.2">
      <c r="A9" s="133" t="s">
        <v>81</v>
      </c>
      <c r="B9" s="56" t="s">
        <v>15</v>
      </c>
      <c r="C9" s="93"/>
      <c r="D9" s="94"/>
      <c r="E9" s="94"/>
      <c r="F9" s="9"/>
      <c r="G9" s="9"/>
    </row>
    <row r="10" spans="1:7" x14ac:dyDescent="0.2">
      <c r="A10" s="134" t="s">
        <v>91</v>
      </c>
      <c r="B10" s="153" t="s">
        <v>92</v>
      </c>
      <c r="C10" s="95">
        <v>21.996249936600002</v>
      </c>
      <c r="D10" s="95">
        <v>35.727530999599999</v>
      </c>
      <c r="E10" s="95">
        <v>64.272469000399994</v>
      </c>
    </row>
    <row r="11" spans="1:7" x14ac:dyDescent="0.2">
      <c r="A11" s="134">
        <v>48</v>
      </c>
      <c r="B11" s="153" t="s">
        <v>93</v>
      </c>
      <c r="C11" s="95">
        <v>17.389524573100001</v>
      </c>
      <c r="D11" s="95">
        <v>61.239882160500002</v>
      </c>
      <c r="E11" s="95">
        <v>38.760117839499998</v>
      </c>
    </row>
    <row r="12" spans="1:7" x14ac:dyDescent="0.2">
      <c r="A12" s="134">
        <v>20</v>
      </c>
      <c r="B12" s="153" t="s">
        <v>94</v>
      </c>
      <c r="C12" s="95">
        <v>19.222475003500001</v>
      </c>
      <c r="D12" s="95">
        <v>39.217784636200001</v>
      </c>
      <c r="E12" s="95">
        <v>60.782215363799999</v>
      </c>
    </row>
    <row r="13" spans="1:7" x14ac:dyDescent="0.2">
      <c r="A13" s="133" t="s">
        <v>81</v>
      </c>
      <c r="B13" s="56" t="s">
        <v>16</v>
      </c>
      <c r="C13" s="96"/>
      <c r="D13" s="77"/>
      <c r="E13" s="77"/>
    </row>
    <row r="14" spans="1:7" ht="12.75" customHeight="1" x14ac:dyDescent="0.2">
      <c r="A14" s="136">
        <v>1</v>
      </c>
      <c r="B14" s="154" t="s">
        <v>95</v>
      </c>
      <c r="C14" s="80">
        <v>22.031072609399999</v>
      </c>
      <c r="D14" s="80">
        <v>34.2360555745</v>
      </c>
      <c r="E14" s="80">
        <v>34.411293399365981</v>
      </c>
    </row>
    <row r="15" spans="1:7" ht="12.75" customHeight="1" x14ac:dyDescent="0.2">
      <c r="A15" s="136">
        <v>2</v>
      </c>
      <c r="B15" s="154" t="s">
        <v>96</v>
      </c>
      <c r="C15" s="80">
        <v>42.679052921500002</v>
      </c>
      <c r="D15" s="80">
        <v>57.387063266299997</v>
      </c>
      <c r="E15" s="80">
        <v>42.612936733700003</v>
      </c>
    </row>
    <row r="16" spans="1:7" ht="12.75" customHeight="1" x14ac:dyDescent="0.2">
      <c r="A16" s="136">
        <v>3</v>
      </c>
      <c r="B16" s="154" t="s">
        <v>97</v>
      </c>
      <c r="C16" s="80">
        <v>22.4818684936</v>
      </c>
      <c r="D16" s="80">
        <v>28.808295492100001</v>
      </c>
      <c r="E16" s="80">
        <v>71.191704507899999</v>
      </c>
    </row>
    <row r="17" spans="1:5" ht="12.75" customHeight="1" x14ac:dyDescent="0.2">
      <c r="A17" s="136">
        <v>4</v>
      </c>
      <c r="B17" s="154" t="s">
        <v>98</v>
      </c>
      <c r="C17" s="80">
        <v>14.7053483998</v>
      </c>
      <c r="D17" s="80">
        <v>62.731813156199998</v>
      </c>
      <c r="E17" s="80">
        <v>37.268186843800002</v>
      </c>
    </row>
    <row r="18" spans="1:5" s="1" customFormat="1" ht="12.75" customHeight="1" x14ac:dyDescent="0.2">
      <c r="A18" s="137">
        <v>5</v>
      </c>
      <c r="B18" s="155" t="s">
        <v>99</v>
      </c>
      <c r="C18" s="84">
        <v>18.171164567200002</v>
      </c>
      <c r="D18" s="84">
        <v>50.943044856999997</v>
      </c>
      <c r="E18" s="84">
        <v>49.056955143000003</v>
      </c>
    </row>
    <row r="19" spans="1:5" s="1" customFormat="1" ht="12.75" customHeight="1" x14ac:dyDescent="0.2">
      <c r="A19" s="136">
        <v>6</v>
      </c>
      <c r="B19" s="154" t="s">
        <v>100</v>
      </c>
      <c r="C19" s="80">
        <v>12.908408662899999</v>
      </c>
      <c r="D19" s="80">
        <v>28.2250517823</v>
      </c>
      <c r="E19" s="80">
        <v>71.7749482177</v>
      </c>
    </row>
    <row r="20" spans="1:5" ht="12.75" customHeight="1" x14ac:dyDescent="0.2">
      <c r="A20" s="136">
        <v>7</v>
      </c>
      <c r="B20" s="154" t="s">
        <v>101</v>
      </c>
      <c r="C20" s="80">
        <v>15.5672272454</v>
      </c>
      <c r="D20" s="80">
        <v>25.464300273599999</v>
      </c>
      <c r="E20" s="80">
        <v>74.535699726399997</v>
      </c>
    </row>
    <row r="21" spans="1:5" ht="12.75" customHeight="1" x14ac:dyDescent="0.2">
      <c r="A21" s="136">
        <v>8</v>
      </c>
      <c r="B21" s="154" t="s">
        <v>102</v>
      </c>
      <c r="C21" s="80">
        <v>19.891734206999999</v>
      </c>
      <c r="D21" s="80">
        <v>47.088301698499997</v>
      </c>
      <c r="E21" s="80">
        <v>52.911698301500003</v>
      </c>
    </row>
    <row r="22" spans="1:5" ht="12.75" customHeight="1" x14ac:dyDescent="0.2">
      <c r="A22" s="136">
        <v>9</v>
      </c>
      <c r="B22" s="154" t="s">
        <v>103</v>
      </c>
      <c r="C22" s="80">
        <v>25.603677834399999</v>
      </c>
      <c r="D22" s="80">
        <v>65.784784060099994</v>
      </c>
      <c r="E22" s="80">
        <v>34.215215939899998</v>
      </c>
    </row>
    <row r="23" spans="1:5" ht="12.75" customHeight="1" x14ac:dyDescent="0.2">
      <c r="A23" s="137">
        <v>10</v>
      </c>
      <c r="B23" s="155" t="s">
        <v>104</v>
      </c>
      <c r="C23" s="84">
        <v>29.152911889199999</v>
      </c>
      <c r="D23" s="84">
        <v>42.659750008899998</v>
      </c>
      <c r="E23" s="84">
        <v>57.340249991100002</v>
      </c>
    </row>
    <row r="24" spans="1:5" ht="12.75" customHeight="1" x14ac:dyDescent="0.2">
      <c r="A24" s="136">
        <v>11</v>
      </c>
      <c r="B24" s="154" t="s">
        <v>105</v>
      </c>
      <c r="C24" s="80">
        <v>18.155941253600002</v>
      </c>
      <c r="D24" s="80">
        <v>57.698956821000003</v>
      </c>
      <c r="E24" s="80">
        <v>42.301043178999997</v>
      </c>
    </row>
    <row r="25" spans="1:5" ht="12.75" customHeight="1" x14ac:dyDescent="0.2">
      <c r="A25" s="136">
        <v>12</v>
      </c>
      <c r="B25" s="154" t="s">
        <v>106</v>
      </c>
      <c r="C25" s="80">
        <v>19.953016121899999</v>
      </c>
      <c r="D25" s="80">
        <v>15.352624393299999</v>
      </c>
      <c r="E25" s="80">
        <v>84.647375606699995</v>
      </c>
    </row>
    <row r="26" spans="1:5" ht="12.75" customHeight="1" x14ac:dyDescent="0.2">
      <c r="A26" s="136">
        <v>13</v>
      </c>
      <c r="B26" s="154" t="s">
        <v>107</v>
      </c>
      <c r="C26" s="80">
        <v>23.398502687200001</v>
      </c>
      <c r="D26" s="80">
        <v>93.281045585699999</v>
      </c>
      <c r="E26" s="80">
        <v>6.7189544143399997</v>
      </c>
    </row>
    <row r="27" spans="1:5" ht="12.75" customHeight="1" x14ac:dyDescent="0.2">
      <c r="A27" s="136">
        <v>14</v>
      </c>
      <c r="B27" s="154" t="s">
        <v>108</v>
      </c>
      <c r="C27" s="80">
        <v>16.5228114658</v>
      </c>
      <c r="D27" s="80">
        <v>45.306363213899999</v>
      </c>
      <c r="E27" s="80">
        <v>54.693636786100001</v>
      </c>
    </row>
    <row r="28" spans="1:5" ht="12.75" customHeight="1" x14ac:dyDescent="0.2">
      <c r="A28" s="137">
        <v>15</v>
      </c>
      <c r="B28" s="155" t="s">
        <v>109</v>
      </c>
      <c r="C28" s="84">
        <v>25.238585709999999</v>
      </c>
      <c r="D28" s="84">
        <v>13.828335053337938</v>
      </c>
      <c r="E28" s="84">
        <v>38.759004219058383</v>
      </c>
    </row>
    <row r="29" spans="1:5" x14ac:dyDescent="0.2">
      <c r="A29" s="133" t="s">
        <v>81</v>
      </c>
      <c r="B29" s="21" t="s">
        <v>17</v>
      </c>
      <c r="C29" s="77"/>
      <c r="D29" s="77"/>
      <c r="E29" s="77"/>
    </row>
    <row r="30" spans="1:5" ht="12.75" customHeight="1" x14ac:dyDescent="0.2">
      <c r="A30" s="136" t="s">
        <v>110</v>
      </c>
      <c r="B30" s="154" t="s">
        <v>111</v>
      </c>
      <c r="C30" s="80">
        <v>18.719644756892386</v>
      </c>
      <c r="D30" s="80">
        <v>57.166266630338868</v>
      </c>
      <c r="E30" s="80">
        <v>42.833733369661132</v>
      </c>
    </row>
    <row r="31" spans="1:5" ht="12.75" customHeight="1" x14ac:dyDescent="0.2">
      <c r="A31" s="136" t="s">
        <v>112</v>
      </c>
      <c r="B31" s="154" t="s">
        <v>104</v>
      </c>
      <c r="C31" s="80">
        <v>29.152911889225976</v>
      </c>
      <c r="D31" s="80">
        <v>42.659750008889034</v>
      </c>
      <c r="E31" s="80">
        <v>57.340249991110959</v>
      </c>
    </row>
    <row r="32" spans="1:5" ht="12.75" customHeight="1" x14ac:dyDescent="0.2">
      <c r="A32" s="136" t="s">
        <v>113</v>
      </c>
      <c r="B32" s="154" t="s">
        <v>114</v>
      </c>
      <c r="C32" s="80">
        <v>14.860894800025296</v>
      </c>
      <c r="D32" s="80">
        <v>41.008419568968598</v>
      </c>
      <c r="E32" s="80">
        <v>58.991580431031402</v>
      </c>
    </row>
    <row r="33" spans="1:5" ht="12.75" customHeight="1" x14ac:dyDescent="0.2">
      <c r="A33" s="136" t="s">
        <v>115</v>
      </c>
      <c r="B33" s="154" t="s">
        <v>116</v>
      </c>
      <c r="C33" s="80">
        <v>25.822454373296484</v>
      </c>
      <c r="D33" s="80">
        <v>30.426938837230331</v>
      </c>
      <c r="E33" s="80">
        <v>69.573061162769662</v>
      </c>
    </row>
    <row r="34" spans="1:5" ht="12.75" customHeight="1" x14ac:dyDescent="0.2">
      <c r="A34" s="137" t="s">
        <v>117</v>
      </c>
      <c r="B34" s="155" t="s">
        <v>118</v>
      </c>
      <c r="C34" s="84">
        <v>20.845760061876106</v>
      </c>
      <c r="D34" s="84">
        <v>69.231927792606172</v>
      </c>
      <c r="E34" s="84">
        <v>30.768072207393832</v>
      </c>
    </row>
    <row r="35" spans="1:5" ht="12.75" customHeight="1" x14ac:dyDescent="0.2">
      <c r="A35" s="136" t="s">
        <v>119</v>
      </c>
      <c r="B35" s="154" t="s">
        <v>120</v>
      </c>
      <c r="C35" s="80">
        <v>25.326405406739628</v>
      </c>
      <c r="D35" s="80">
        <v>70.232766088359639</v>
      </c>
      <c r="E35" s="80">
        <v>29.767233911640357</v>
      </c>
    </row>
    <row r="36" spans="1:5" ht="12.75" customHeight="1" x14ac:dyDescent="0.2">
      <c r="A36" s="136" t="s">
        <v>121</v>
      </c>
      <c r="B36" s="154" t="s">
        <v>122</v>
      </c>
      <c r="C36" s="80">
        <v>15.018169791957234</v>
      </c>
      <c r="D36" s="80">
        <v>29.338374223774917</v>
      </c>
      <c r="E36" s="80">
        <v>70.661625776225094</v>
      </c>
    </row>
    <row r="37" spans="1:5" ht="12.75" customHeight="1" x14ac:dyDescent="0.2">
      <c r="A37" s="136" t="s">
        <v>123</v>
      </c>
      <c r="B37" s="154" t="s">
        <v>124</v>
      </c>
      <c r="C37" s="80">
        <v>15.137391513333032</v>
      </c>
      <c r="D37" s="80">
        <v>61.15543942628986</v>
      </c>
      <c r="E37" s="80">
        <v>38.84456057371014</v>
      </c>
    </row>
    <row r="38" spans="1:5" ht="12.75" customHeight="1" x14ac:dyDescent="0.2">
      <c r="A38" s="136" t="s">
        <v>125</v>
      </c>
      <c r="B38" s="154" t="s">
        <v>101</v>
      </c>
      <c r="C38" s="80">
        <v>13.859071983727967</v>
      </c>
      <c r="D38" s="80">
        <v>31.443068093540262</v>
      </c>
      <c r="E38" s="80">
        <v>68.556931906459738</v>
      </c>
    </row>
    <row r="39" spans="1:5" ht="12.75" customHeight="1" x14ac:dyDescent="0.2">
      <c r="A39" s="137" t="s">
        <v>126</v>
      </c>
      <c r="B39" s="155" t="s">
        <v>106</v>
      </c>
      <c r="C39" s="84">
        <v>19.458645348134542</v>
      </c>
      <c r="D39" s="84">
        <v>14.050594514999315</v>
      </c>
      <c r="E39" s="84">
        <v>85.949405485000682</v>
      </c>
    </row>
    <row r="40" spans="1:5" ht="12.75" customHeight="1" x14ac:dyDescent="0.2">
      <c r="A40" s="136" t="s">
        <v>127</v>
      </c>
      <c r="B40" s="154" t="s">
        <v>128</v>
      </c>
      <c r="C40" s="80">
        <v>19.322299195814455</v>
      </c>
      <c r="D40" s="80">
        <v>56.201041842679224</v>
      </c>
      <c r="E40" s="80">
        <v>43.798958157320769</v>
      </c>
    </row>
    <row r="41" spans="1:5" ht="12.75" customHeight="1" x14ac:dyDescent="0.2">
      <c r="A41" s="136" t="s">
        <v>129</v>
      </c>
      <c r="B41" s="154" t="s">
        <v>130</v>
      </c>
      <c r="C41" s="80">
        <v>14.551458297748148</v>
      </c>
      <c r="D41" s="80">
        <v>29.244101241757214</v>
      </c>
      <c r="E41" s="80">
        <v>70.755898758242779</v>
      </c>
    </row>
    <row r="42" spans="1:5" ht="12.75" customHeight="1" x14ac:dyDescent="0.2">
      <c r="A42" s="136" t="s">
        <v>131</v>
      </c>
      <c r="B42" s="154" t="s">
        <v>132</v>
      </c>
      <c r="C42" s="80">
        <v>42.679052921622841</v>
      </c>
      <c r="D42" s="80">
        <v>57.387063266331076</v>
      </c>
      <c r="E42" s="80">
        <v>42.612936733668924</v>
      </c>
    </row>
    <row r="43" spans="1:5" ht="12.75" customHeight="1" x14ac:dyDescent="0.2">
      <c r="A43" s="136" t="s">
        <v>133</v>
      </c>
      <c r="B43" s="154" t="s">
        <v>134</v>
      </c>
      <c r="C43" s="80">
        <v>23.530475816777823</v>
      </c>
      <c r="D43" s="80">
        <v>38.673735190481253</v>
      </c>
      <c r="E43" s="80">
        <v>61.326264809518747</v>
      </c>
    </row>
    <row r="44" spans="1:5" ht="12.75" customHeight="1" x14ac:dyDescent="0.2">
      <c r="A44" s="137" t="s">
        <v>135</v>
      </c>
      <c r="B44" s="155" t="s">
        <v>97</v>
      </c>
      <c r="C44" s="84">
        <v>22.681676701135288</v>
      </c>
      <c r="D44" s="84">
        <v>29.397061981184326</v>
      </c>
      <c r="E44" s="84">
        <v>70.602938018815678</v>
      </c>
    </row>
    <row r="45" spans="1:5" ht="12.75" customHeight="1" x14ac:dyDescent="0.2">
      <c r="A45" s="136" t="s">
        <v>136</v>
      </c>
      <c r="B45" s="154" t="s">
        <v>137</v>
      </c>
      <c r="C45" s="80">
        <v>7.4673529283442299</v>
      </c>
      <c r="D45" s="80">
        <v>26.374252811813868</v>
      </c>
      <c r="E45" s="80">
        <v>73.625747188186125</v>
      </c>
    </row>
    <row r="46" spans="1:5" ht="12.75" customHeight="1" x14ac:dyDescent="0.2">
      <c r="A46" s="136" t="s">
        <v>138</v>
      </c>
      <c r="B46" s="154" t="s">
        <v>139</v>
      </c>
      <c r="C46" s="80">
        <v>8.0679100190988251</v>
      </c>
      <c r="D46" s="80">
        <v>96.942446102454667</v>
      </c>
      <c r="E46" s="80">
        <v>3.0575538975453274</v>
      </c>
    </row>
    <row r="47" spans="1:5" ht="12.75" customHeight="1" x14ac:dyDescent="0.2">
      <c r="A47" s="136" t="s">
        <v>140</v>
      </c>
      <c r="B47" s="154" t="s">
        <v>141</v>
      </c>
      <c r="C47" s="80">
        <v>18.220858499373023</v>
      </c>
      <c r="D47" s="80">
        <v>91.989625093179782</v>
      </c>
      <c r="E47" s="80">
        <v>8.0103749068202159</v>
      </c>
    </row>
    <row r="48" spans="1:5" ht="12.75" customHeight="1" x14ac:dyDescent="0.2">
      <c r="A48" s="136" t="s">
        <v>142</v>
      </c>
      <c r="B48" s="154" t="s">
        <v>108</v>
      </c>
      <c r="C48" s="80">
        <v>16.886712837106103</v>
      </c>
      <c r="D48" s="80">
        <v>44.289022934270562</v>
      </c>
      <c r="E48" s="80">
        <v>55.710977065729438</v>
      </c>
    </row>
    <row r="49" spans="1:5" ht="12.75" customHeight="1" x14ac:dyDescent="0.2">
      <c r="A49" s="147" t="s">
        <v>143</v>
      </c>
      <c r="B49" s="156" t="s">
        <v>109</v>
      </c>
      <c r="C49" s="97">
        <v>25.238585710055528</v>
      </c>
      <c r="D49" s="97">
        <v>29.713997211586378</v>
      </c>
      <c r="E49" s="97">
        <v>70.286002788413612</v>
      </c>
    </row>
    <row r="50" spans="1:5" x14ac:dyDescent="0.2">
      <c r="A50" s="133" t="s">
        <v>81</v>
      </c>
      <c r="B50" s="21" t="s">
        <v>18</v>
      </c>
      <c r="C50" s="77"/>
      <c r="D50" s="77"/>
      <c r="E50" s="77"/>
    </row>
    <row r="51" spans="1:5" ht="12.75" customHeight="1" x14ac:dyDescent="0.2">
      <c r="A51" s="136" t="s">
        <v>650</v>
      </c>
      <c r="B51" s="154" t="s">
        <v>144</v>
      </c>
      <c r="C51" s="80">
        <v>5.2512774467499996</v>
      </c>
      <c r="D51" s="80">
        <v>25.537294387799999</v>
      </c>
      <c r="E51" s="80">
        <v>74.4627075195</v>
      </c>
    </row>
    <row r="52" spans="1:5" ht="12.75" customHeight="1" x14ac:dyDescent="0.2">
      <c r="A52" s="136" t="s">
        <v>145</v>
      </c>
      <c r="B52" s="154" t="s">
        <v>146</v>
      </c>
      <c r="C52" s="80">
        <v>53.781509399400001</v>
      </c>
      <c r="D52" s="80">
        <v>100</v>
      </c>
      <c r="E52" s="80">
        <v>0</v>
      </c>
    </row>
    <row r="53" spans="1:5" ht="12.75" customHeight="1" x14ac:dyDescent="0.2">
      <c r="A53" s="136" t="s">
        <v>147</v>
      </c>
      <c r="B53" s="154" t="s">
        <v>148</v>
      </c>
      <c r="C53" s="80">
        <v>32.995159149199999</v>
      </c>
      <c r="D53" s="80">
        <v>38.9512672424</v>
      </c>
      <c r="E53" s="80">
        <v>61.0487327576</v>
      </c>
    </row>
    <row r="54" spans="1:5" ht="12.75" customHeight="1" x14ac:dyDescent="0.2">
      <c r="A54" s="136" t="s">
        <v>149</v>
      </c>
      <c r="B54" s="154" t="s">
        <v>150</v>
      </c>
      <c r="C54" s="80">
        <v>91.358779907200002</v>
      </c>
      <c r="D54" s="80">
        <v>2.4732620716099998</v>
      </c>
      <c r="E54" s="80">
        <v>97.5267410278</v>
      </c>
    </row>
    <row r="55" spans="1:5" ht="12.75" customHeight="1" x14ac:dyDescent="0.2">
      <c r="A55" s="137" t="s">
        <v>151</v>
      </c>
      <c r="B55" s="155" t="s">
        <v>152</v>
      </c>
      <c r="C55" s="84">
        <v>42.901802062999998</v>
      </c>
      <c r="D55" s="84">
        <v>43.099014282200002</v>
      </c>
      <c r="E55" s="84">
        <v>56.900985717799998</v>
      </c>
    </row>
    <row r="56" spans="1:5" ht="12.75" customHeight="1" x14ac:dyDescent="0.2">
      <c r="A56" s="136" t="s">
        <v>153</v>
      </c>
      <c r="B56" s="154" t="s">
        <v>154</v>
      </c>
      <c r="C56" s="80">
        <v>59.727256774899999</v>
      </c>
      <c r="D56" s="80">
        <v>13.307171821600001</v>
      </c>
      <c r="E56" s="80">
        <v>86.692825317399993</v>
      </c>
    </row>
    <row r="57" spans="1:5" ht="12.75" customHeight="1" x14ac:dyDescent="0.2">
      <c r="A57" s="136" t="s">
        <v>651</v>
      </c>
      <c r="B57" s="154" t="s">
        <v>155</v>
      </c>
      <c r="C57" s="80">
        <v>17.509025573700001</v>
      </c>
      <c r="D57" s="80">
        <v>22.061857223499999</v>
      </c>
      <c r="E57" s="80">
        <v>77.938148498499999</v>
      </c>
    </row>
    <row r="58" spans="1:5" ht="12.75" customHeight="1" x14ac:dyDescent="0.2">
      <c r="A58" s="136" t="s">
        <v>156</v>
      </c>
      <c r="B58" s="154" t="s">
        <v>157</v>
      </c>
      <c r="C58" s="80">
        <v>0</v>
      </c>
      <c r="D58" s="80">
        <v>0</v>
      </c>
      <c r="E58" s="80">
        <v>0</v>
      </c>
    </row>
    <row r="59" spans="1:5" ht="12.75" customHeight="1" x14ac:dyDescent="0.2">
      <c r="A59" s="136" t="s">
        <v>158</v>
      </c>
      <c r="B59" s="154" t="s">
        <v>159</v>
      </c>
      <c r="C59" s="80">
        <v>15.1291503906</v>
      </c>
      <c r="D59" s="80">
        <v>100</v>
      </c>
      <c r="E59" s="80">
        <v>0</v>
      </c>
    </row>
    <row r="60" spans="1:5" ht="12.75" customHeight="1" x14ac:dyDescent="0.2">
      <c r="A60" s="137" t="s">
        <v>160</v>
      </c>
      <c r="B60" s="155" t="s">
        <v>161</v>
      </c>
      <c r="C60" s="84">
        <v>0</v>
      </c>
      <c r="D60" s="84">
        <v>0</v>
      </c>
      <c r="E60" s="84">
        <v>0</v>
      </c>
    </row>
    <row r="61" spans="1:5" ht="12.75" customHeight="1" x14ac:dyDescent="0.2">
      <c r="A61" s="136" t="s">
        <v>162</v>
      </c>
      <c r="B61" s="154" t="s">
        <v>163</v>
      </c>
      <c r="C61" s="80">
        <v>59.234737396200003</v>
      </c>
      <c r="D61" s="80">
        <v>69.952095031699997</v>
      </c>
      <c r="E61" s="80">
        <v>30.047903060900001</v>
      </c>
    </row>
    <row r="62" spans="1:5" ht="12.75" customHeight="1" x14ac:dyDescent="0.2">
      <c r="A62" s="136" t="s">
        <v>164</v>
      </c>
      <c r="B62" s="154" t="s">
        <v>165</v>
      </c>
      <c r="C62" s="80">
        <v>0</v>
      </c>
      <c r="D62" s="80">
        <v>0</v>
      </c>
      <c r="E62" s="80">
        <v>0</v>
      </c>
    </row>
    <row r="63" spans="1:5" ht="12.75" customHeight="1" x14ac:dyDescent="0.2">
      <c r="A63" s="136" t="s">
        <v>166</v>
      </c>
      <c r="B63" s="154" t="s">
        <v>167</v>
      </c>
      <c r="C63" s="80">
        <v>14.2557163239</v>
      </c>
      <c r="D63" s="80">
        <v>40.589199066200003</v>
      </c>
      <c r="E63" s="80">
        <v>59.410804748499999</v>
      </c>
    </row>
    <row r="64" spans="1:5" ht="12.75" customHeight="1" x14ac:dyDescent="0.2">
      <c r="A64" s="136" t="s">
        <v>168</v>
      </c>
      <c r="B64" s="154" t="s">
        <v>169</v>
      </c>
      <c r="C64" s="80">
        <v>0</v>
      </c>
      <c r="D64" s="80">
        <v>0</v>
      </c>
      <c r="E64" s="80">
        <v>0</v>
      </c>
    </row>
    <row r="65" spans="1:5" ht="12.75" customHeight="1" x14ac:dyDescent="0.2">
      <c r="A65" s="137" t="s">
        <v>170</v>
      </c>
      <c r="B65" s="155" t="s">
        <v>171</v>
      </c>
      <c r="C65" s="84">
        <v>17.3366832733</v>
      </c>
      <c r="D65" s="84">
        <v>100</v>
      </c>
      <c r="E65" s="84">
        <v>0</v>
      </c>
    </row>
    <row r="66" spans="1:5" ht="12.75" customHeight="1" x14ac:dyDescent="0.2">
      <c r="A66" s="136" t="s">
        <v>172</v>
      </c>
      <c r="B66" s="154" t="s">
        <v>173</v>
      </c>
      <c r="C66" s="80">
        <v>31.1912231445</v>
      </c>
      <c r="D66" s="80">
        <v>39.195976257300003</v>
      </c>
      <c r="E66" s="80">
        <v>60.804019928000002</v>
      </c>
    </row>
    <row r="67" spans="1:5" ht="12.75" customHeight="1" x14ac:dyDescent="0.2">
      <c r="A67" s="136" t="s">
        <v>174</v>
      </c>
      <c r="B67" s="154" t="s">
        <v>175</v>
      </c>
      <c r="C67" s="80">
        <v>8.1998300552399996</v>
      </c>
      <c r="D67" s="80">
        <v>17.915082931499999</v>
      </c>
      <c r="E67" s="80">
        <v>82.0849151611</v>
      </c>
    </row>
    <row r="68" spans="1:5" ht="12.75" customHeight="1" x14ac:dyDescent="0.2">
      <c r="A68" s="136" t="s">
        <v>176</v>
      </c>
      <c r="B68" s="154" t="s">
        <v>177</v>
      </c>
      <c r="C68" s="80">
        <v>0</v>
      </c>
      <c r="D68" s="80">
        <v>0</v>
      </c>
      <c r="E68" s="80">
        <v>0</v>
      </c>
    </row>
    <row r="69" spans="1:5" ht="12.75" customHeight="1" x14ac:dyDescent="0.2">
      <c r="A69" s="136" t="s">
        <v>178</v>
      </c>
      <c r="B69" s="154" t="s">
        <v>179</v>
      </c>
      <c r="C69" s="80">
        <v>0.56495165824899995</v>
      </c>
      <c r="D69" s="80">
        <v>100</v>
      </c>
      <c r="E69" s="80">
        <v>0</v>
      </c>
    </row>
    <row r="70" spans="1:5" ht="12.75" customHeight="1" x14ac:dyDescent="0.2">
      <c r="A70" s="137" t="s">
        <v>180</v>
      </c>
      <c r="B70" s="155" t="s">
        <v>181</v>
      </c>
      <c r="C70" s="84">
        <v>35.5569648743</v>
      </c>
      <c r="D70" s="84">
        <v>42.3777236938</v>
      </c>
      <c r="E70" s="84">
        <v>57.6222763062</v>
      </c>
    </row>
    <row r="71" spans="1:5" ht="12.75" customHeight="1" x14ac:dyDescent="0.2">
      <c r="A71" s="136" t="s">
        <v>182</v>
      </c>
      <c r="B71" s="154" t="s">
        <v>183</v>
      </c>
      <c r="C71" s="80">
        <v>23.708538055399998</v>
      </c>
      <c r="D71" s="80">
        <v>100</v>
      </c>
      <c r="E71" s="80">
        <v>0</v>
      </c>
    </row>
    <row r="72" spans="1:5" ht="12.75" customHeight="1" x14ac:dyDescent="0.2">
      <c r="A72" s="136" t="s">
        <v>184</v>
      </c>
      <c r="B72" s="154" t="s">
        <v>185</v>
      </c>
      <c r="C72" s="80">
        <v>17.483016967800001</v>
      </c>
      <c r="D72" s="80">
        <v>58.486705780000001</v>
      </c>
      <c r="E72" s="80">
        <v>41.513294219999999</v>
      </c>
    </row>
    <row r="73" spans="1:5" ht="12.75" customHeight="1" x14ac:dyDescent="0.2">
      <c r="A73" s="136" t="s">
        <v>186</v>
      </c>
      <c r="B73" s="154" t="s">
        <v>111</v>
      </c>
      <c r="C73" s="80">
        <v>0</v>
      </c>
      <c r="D73" s="80">
        <v>0</v>
      </c>
      <c r="E73" s="80">
        <v>0</v>
      </c>
    </row>
    <row r="74" spans="1:5" ht="12.75" customHeight="1" x14ac:dyDescent="0.2">
      <c r="A74" s="136" t="s">
        <v>187</v>
      </c>
      <c r="B74" s="154" t="s">
        <v>188</v>
      </c>
      <c r="C74" s="80">
        <v>0</v>
      </c>
      <c r="D74" s="80">
        <v>0</v>
      </c>
      <c r="E74" s="80">
        <v>0</v>
      </c>
    </row>
    <row r="75" spans="1:5" ht="12.75" customHeight="1" x14ac:dyDescent="0.2">
      <c r="A75" s="137" t="s">
        <v>189</v>
      </c>
      <c r="B75" s="155" t="s">
        <v>190</v>
      </c>
      <c r="C75" s="84">
        <v>66.826927185100004</v>
      </c>
      <c r="D75" s="84">
        <v>29.496400833100001</v>
      </c>
      <c r="E75" s="84">
        <v>70.503601074200006</v>
      </c>
    </row>
    <row r="76" spans="1:5" ht="12.75" customHeight="1" x14ac:dyDescent="0.2">
      <c r="A76" s="136" t="s">
        <v>191</v>
      </c>
      <c r="B76" s="154" t="s">
        <v>192</v>
      </c>
      <c r="C76" s="80">
        <v>53.189796447799999</v>
      </c>
      <c r="D76" s="80">
        <v>47.376312255899997</v>
      </c>
      <c r="E76" s="80">
        <v>52.623687744100003</v>
      </c>
    </row>
    <row r="77" spans="1:5" ht="12.75" customHeight="1" x14ac:dyDescent="0.2">
      <c r="A77" s="136" t="s">
        <v>193</v>
      </c>
      <c r="B77" s="154" t="s">
        <v>194</v>
      </c>
      <c r="C77" s="80">
        <v>0</v>
      </c>
      <c r="D77" s="80">
        <v>0</v>
      </c>
      <c r="E77" s="80">
        <v>0</v>
      </c>
    </row>
    <row r="78" spans="1:5" ht="12.75" customHeight="1" x14ac:dyDescent="0.2">
      <c r="A78" s="136" t="s">
        <v>195</v>
      </c>
      <c r="B78" s="154" t="s">
        <v>196</v>
      </c>
      <c r="C78" s="80">
        <v>6.9306931495699997</v>
      </c>
      <c r="D78" s="80">
        <v>100</v>
      </c>
      <c r="E78" s="80">
        <v>0</v>
      </c>
    </row>
    <row r="79" spans="1:5" ht="12.75" customHeight="1" x14ac:dyDescent="0.2">
      <c r="A79" s="136" t="s">
        <v>197</v>
      </c>
      <c r="B79" s="154" t="s">
        <v>198</v>
      </c>
      <c r="C79" s="80">
        <v>12.414578437799999</v>
      </c>
      <c r="D79" s="80">
        <v>0</v>
      </c>
      <c r="E79" s="80">
        <v>100</v>
      </c>
    </row>
    <row r="80" spans="1:5" ht="12.75" customHeight="1" x14ac:dyDescent="0.2">
      <c r="A80" s="137" t="s">
        <v>199</v>
      </c>
      <c r="B80" s="155" t="s">
        <v>200</v>
      </c>
      <c r="C80" s="84">
        <v>23.531352996799999</v>
      </c>
      <c r="D80" s="84">
        <v>42.636745452900001</v>
      </c>
      <c r="E80" s="84">
        <v>57.363254547099999</v>
      </c>
    </row>
    <row r="81" spans="1:5" ht="12.75" customHeight="1" x14ac:dyDescent="0.2">
      <c r="A81" s="136" t="s">
        <v>201</v>
      </c>
      <c r="B81" s="154" t="s">
        <v>202</v>
      </c>
      <c r="C81" s="80">
        <v>5.4646153450000003</v>
      </c>
      <c r="D81" s="80">
        <v>100</v>
      </c>
      <c r="E81" s="80">
        <v>0</v>
      </c>
    </row>
    <row r="82" spans="1:5" ht="12.75" customHeight="1" x14ac:dyDescent="0.2">
      <c r="A82" s="136" t="s">
        <v>203</v>
      </c>
      <c r="B82" s="154" t="s">
        <v>204</v>
      </c>
      <c r="C82" s="80">
        <v>16.373937606799998</v>
      </c>
      <c r="D82" s="80">
        <v>23.7600898743</v>
      </c>
      <c r="E82" s="80">
        <v>76.239906310999999</v>
      </c>
    </row>
    <row r="83" spans="1:5" ht="12.75" customHeight="1" x14ac:dyDescent="0.2">
      <c r="A83" s="136" t="s">
        <v>205</v>
      </c>
      <c r="B83" s="154" t="s">
        <v>206</v>
      </c>
      <c r="C83" s="80">
        <v>41.308673858600002</v>
      </c>
      <c r="D83" s="80">
        <v>7.7193336486800002</v>
      </c>
      <c r="E83" s="80">
        <v>92.280662536600005</v>
      </c>
    </row>
    <row r="84" spans="1:5" ht="12.75" customHeight="1" x14ac:dyDescent="0.2">
      <c r="A84" s="136" t="s">
        <v>207</v>
      </c>
      <c r="B84" s="154" t="s">
        <v>208</v>
      </c>
      <c r="C84" s="80">
        <v>15.4963674545</v>
      </c>
      <c r="D84" s="80">
        <v>100</v>
      </c>
      <c r="E84" s="80">
        <v>0</v>
      </c>
    </row>
    <row r="85" spans="1:5" ht="12.75" customHeight="1" x14ac:dyDescent="0.2">
      <c r="A85" s="137" t="s">
        <v>209</v>
      </c>
      <c r="B85" s="155" t="s">
        <v>210</v>
      </c>
      <c r="C85" s="84">
        <v>29.2211761475</v>
      </c>
      <c r="D85" s="84">
        <v>69.539749145499997</v>
      </c>
      <c r="E85" s="84">
        <v>30.4602508545</v>
      </c>
    </row>
    <row r="86" spans="1:5" ht="12.75" customHeight="1" x14ac:dyDescent="0.2">
      <c r="A86" s="136" t="s">
        <v>211</v>
      </c>
      <c r="B86" s="154" t="s">
        <v>212</v>
      </c>
      <c r="C86" s="80">
        <v>86.031051635699995</v>
      </c>
      <c r="D86" s="80">
        <v>100</v>
      </c>
      <c r="E86" s="80">
        <v>0</v>
      </c>
    </row>
    <row r="87" spans="1:5" ht="12.75" customHeight="1" x14ac:dyDescent="0.2">
      <c r="A87" s="136" t="s">
        <v>213</v>
      </c>
      <c r="B87" s="154" t="s">
        <v>214</v>
      </c>
      <c r="C87" s="80">
        <v>4.1102929115300002</v>
      </c>
      <c r="D87" s="80">
        <v>100</v>
      </c>
      <c r="E87" s="80">
        <v>0</v>
      </c>
    </row>
    <row r="88" spans="1:5" ht="12.75" customHeight="1" x14ac:dyDescent="0.2">
      <c r="A88" s="136" t="s">
        <v>215</v>
      </c>
      <c r="B88" s="154" t="s">
        <v>216</v>
      </c>
      <c r="C88" s="80">
        <v>14.470720291099999</v>
      </c>
      <c r="D88" s="80">
        <v>100</v>
      </c>
      <c r="E88" s="80">
        <v>0</v>
      </c>
    </row>
    <row r="89" spans="1:5" ht="12.75" customHeight="1" x14ac:dyDescent="0.2">
      <c r="A89" s="136" t="s">
        <v>217</v>
      </c>
      <c r="B89" s="154" t="s">
        <v>218</v>
      </c>
      <c r="C89" s="80">
        <v>25.7289886475</v>
      </c>
      <c r="D89" s="80">
        <v>100</v>
      </c>
      <c r="E89" s="80">
        <v>0</v>
      </c>
    </row>
    <row r="90" spans="1:5" ht="12.75" customHeight="1" x14ac:dyDescent="0.2">
      <c r="A90" s="137" t="s">
        <v>219</v>
      </c>
      <c r="B90" s="155" t="s">
        <v>220</v>
      </c>
      <c r="C90" s="84">
        <v>47.111320495599998</v>
      </c>
      <c r="D90" s="84">
        <v>69.5579910278</v>
      </c>
      <c r="E90" s="84">
        <v>30.442005157499999</v>
      </c>
    </row>
    <row r="91" spans="1:5" ht="12.75" customHeight="1" x14ac:dyDescent="0.2">
      <c r="A91" s="136" t="s">
        <v>221</v>
      </c>
      <c r="B91" s="154" t="s">
        <v>222</v>
      </c>
      <c r="C91" s="80">
        <v>7.0110702514599996</v>
      </c>
      <c r="D91" s="80">
        <v>100</v>
      </c>
      <c r="E91" s="80">
        <v>0</v>
      </c>
    </row>
    <row r="92" spans="1:5" ht="12.75" customHeight="1" x14ac:dyDescent="0.2">
      <c r="A92" s="136" t="s">
        <v>223</v>
      </c>
      <c r="B92" s="154" t="s">
        <v>224</v>
      </c>
      <c r="C92" s="80">
        <v>0</v>
      </c>
      <c r="D92" s="80">
        <v>0</v>
      </c>
      <c r="E92" s="80">
        <v>0</v>
      </c>
    </row>
    <row r="93" spans="1:5" ht="12.75" customHeight="1" x14ac:dyDescent="0.2">
      <c r="A93" s="136" t="s">
        <v>225</v>
      </c>
      <c r="B93" s="154" t="s">
        <v>226</v>
      </c>
      <c r="C93" s="80">
        <v>22.2372112274</v>
      </c>
      <c r="D93" s="80">
        <v>46.430236816399997</v>
      </c>
      <c r="E93" s="80">
        <v>53.569759368900002</v>
      </c>
    </row>
    <row r="94" spans="1:5" ht="12.75" customHeight="1" x14ac:dyDescent="0.2">
      <c r="A94" s="136" t="s">
        <v>227</v>
      </c>
      <c r="B94" s="154" t="s">
        <v>228</v>
      </c>
      <c r="C94" s="80">
        <v>6.5560498237599996</v>
      </c>
      <c r="D94" s="80">
        <v>0</v>
      </c>
      <c r="E94" s="80">
        <v>100</v>
      </c>
    </row>
    <row r="95" spans="1:5" ht="12.75" customHeight="1" x14ac:dyDescent="0.2">
      <c r="A95" s="137" t="s">
        <v>229</v>
      </c>
      <c r="B95" s="155" t="s">
        <v>230</v>
      </c>
      <c r="C95" s="84">
        <v>20.204446792599999</v>
      </c>
      <c r="D95" s="84">
        <v>0</v>
      </c>
      <c r="E95" s="84">
        <v>100</v>
      </c>
    </row>
    <row r="96" spans="1:5" ht="12.75" customHeight="1" x14ac:dyDescent="0.2">
      <c r="A96" s="136" t="s">
        <v>231</v>
      </c>
      <c r="B96" s="154" t="s">
        <v>232</v>
      </c>
      <c r="C96" s="80">
        <v>0</v>
      </c>
      <c r="D96" s="80">
        <v>0</v>
      </c>
      <c r="E96" s="80">
        <v>0</v>
      </c>
    </row>
    <row r="97" spans="1:5" ht="12.75" customHeight="1" x14ac:dyDescent="0.2">
      <c r="A97" s="136" t="s">
        <v>233</v>
      </c>
      <c r="B97" s="154" t="s">
        <v>234</v>
      </c>
      <c r="C97" s="80">
        <v>41.772895812999998</v>
      </c>
      <c r="D97" s="80">
        <v>37.201366424600003</v>
      </c>
      <c r="E97" s="80">
        <v>62.798637390099998</v>
      </c>
    </row>
    <row r="98" spans="1:5" ht="12.75" customHeight="1" x14ac:dyDescent="0.2">
      <c r="A98" s="136" t="s">
        <v>235</v>
      </c>
      <c r="B98" s="154" t="s">
        <v>236</v>
      </c>
      <c r="C98" s="80">
        <v>13.812929153400001</v>
      </c>
      <c r="D98" s="80">
        <v>78.702804565400001</v>
      </c>
      <c r="E98" s="80">
        <v>21.297191619900001</v>
      </c>
    </row>
    <row r="99" spans="1:5" ht="12.75" customHeight="1" x14ac:dyDescent="0.2">
      <c r="A99" s="136" t="s">
        <v>237</v>
      </c>
      <c r="B99" s="154" t="s">
        <v>238</v>
      </c>
      <c r="C99" s="80">
        <v>40.571578979500003</v>
      </c>
      <c r="D99" s="80">
        <v>9.2371072769199998</v>
      </c>
      <c r="E99" s="80">
        <v>90.762893676800005</v>
      </c>
    </row>
    <row r="100" spans="1:5" ht="12.75" customHeight="1" x14ac:dyDescent="0.2">
      <c r="A100" s="137" t="s">
        <v>239</v>
      </c>
      <c r="B100" s="155" t="s">
        <v>240</v>
      </c>
      <c r="C100" s="84">
        <v>108.234764099</v>
      </c>
      <c r="D100" s="84">
        <v>100</v>
      </c>
      <c r="E100" s="84">
        <v>0</v>
      </c>
    </row>
    <row r="101" spans="1:5" ht="12.75" customHeight="1" x14ac:dyDescent="0.2">
      <c r="A101" s="136" t="s">
        <v>241</v>
      </c>
      <c r="B101" s="154" t="s">
        <v>242</v>
      </c>
      <c r="C101" s="80">
        <v>0</v>
      </c>
      <c r="D101" s="80">
        <v>0</v>
      </c>
      <c r="E101" s="80">
        <v>0</v>
      </c>
    </row>
    <row r="102" spans="1:5" ht="12.75" customHeight="1" x14ac:dyDescent="0.2">
      <c r="A102" s="136" t="s">
        <v>243</v>
      </c>
      <c r="B102" s="154" t="s">
        <v>244</v>
      </c>
      <c r="C102" s="80">
        <v>69.929832458500002</v>
      </c>
      <c r="D102" s="80">
        <v>29.221731185900001</v>
      </c>
      <c r="E102" s="80">
        <v>70.778266906699997</v>
      </c>
    </row>
    <row r="103" spans="1:5" ht="12.75" customHeight="1" x14ac:dyDescent="0.2">
      <c r="A103" s="136" t="s">
        <v>245</v>
      </c>
      <c r="B103" s="154" t="s">
        <v>246</v>
      </c>
      <c r="C103" s="80">
        <v>23.036396026599999</v>
      </c>
      <c r="D103" s="80">
        <v>64.8648605347</v>
      </c>
      <c r="E103" s="80">
        <v>35.1351394653</v>
      </c>
    </row>
    <row r="104" spans="1:5" ht="12.75" customHeight="1" x14ac:dyDescent="0.2">
      <c r="A104" s="136" t="s">
        <v>247</v>
      </c>
      <c r="B104" s="154" t="s">
        <v>248</v>
      </c>
      <c r="C104" s="80">
        <v>0.856527328491</v>
      </c>
      <c r="D104" s="80">
        <v>100</v>
      </c>
      <c r="E104" s="80">
        <v>0</v>
      </c>
    </row>
    <row r="105" spans="1:5" ht="12.75" customHeight="1" x14ac:dyDescent="0.2">
      <c r="A105" s="137" t="s">
        <v>249</v>
      </c>
      <c r="B105" s="155" t="s">
        <v>250</v>
      </c>
      <c r="C105" s="84">
        <v>45.430252075200002</v>
      </c>
      <c r="D105" s="84">
        <v>68.764701843300003</v>
      </c>
      <c r="E105" s="84">
        <v>31.2352924347</v>
      </c>
    </row>
    <row r="106" spans="1:5" ht="12.75" customHeight="1" x14ac:dyDescent="0.2">
      <c r="A106" s="136" t="s">
        <v>251</v>
      </c>
      <c r="B106" s="154" t="s">
        <v>252</v>
      </c>
      <c r="C106" s="80">
        <v>9.1908092498799991</v>
      </c>
      <c r="D106" s="80">
        <v>100</v>
      </c>
      <c r="E106" s="80">
        <v>0</v>
      </c>
    </row>
    <row r="107" spans="1:5" ht="12.75" customHeight="1" x14ac:dyDescent="0.2">
      <c r="A107" s="136" t="s">
        <v>253</v>
      </c>
      <c r="B107" s="154" t="s">
        <v>254</v>
      </c>
      <c r="C107" s="80">
        <v>0.61583775281899999</v>
      </c>
      <c r="D107" s="80">
        <v>100</v>
      </c>
      <c r="E107" s="80">
        <v>0</v>
      </c>
    </row>
    <row r="108" spans="1:5" ht="12.75" customHeight="1" x14ac:dyDescent="0.2">
      <c r="A108" s="136" t="s">
        <v>255</v>
      </c>
      <c r="B108" s="154" t="s">
        <v>256</v>
      </c>
      <c r="C108" s="80">
        <v>9.5746927261400003</v>
      </c>
      <c r="D108" s="80">
        <v>55.139499664299997</v>
      </c>
      <c r="E108" s="80">
        <v>44.860496521000002</v>
      </c>
    </row>
    <row r="109" spans="1:5" ht="12.75" customHeight="1" x14ac:dyDescent="0.2">
      <c r="A109" s="136" t="s">
        <v>257</v>
      </c>
      <c r="B109" s="154" t="s">
        <v>258</v>
      </c>
      <c r="C109" s="80">
        <v>7.3024339675899999</v>
      </c>
      <c r="D109" s="80">
        <v>100</v>
      </c>
      <c r="E109" s="80">
        <v>0</v>
      </c>
    </row>
    <row r="110" spans="1:5" ht="12.75" customHeight="1" x14ac:dyDescent="0.2">
      <c r="A110" s="137" t="s">
        <v>259</v>
      </c>
      <c r="B110" s="155" t="s">
        <v>260</v>
      </c>
      <c r="C110" s="84">
        <v>0</v>
      </c>
      <c r="D110" s="84">
        <v>0</v>
      </c>
      <c r="E110" s="84">
        <v>0</v>
      </c>
    </row>
    <row r="111" spans="1:5" ht="12.75" customHeight="1" x14ac:dyDescent="0.2">
      <c r="A111" s="136" t="s">
        <v>261</v>
      </c>
      <c r="B111" s="154" t="s">
        <v>262</v>
      </c>
      <c r="C111" s="80">
        <v>14.2102956772</v>
      </c>
      <c r="D111" s="80">
        <v>100</v>
      </c>
      <c r="E111" s="80">
        <v>0</v>
      </c>
    </row>
    <row r="112" spans="1:5" ht="12.75" customHeight="1" x14ac:dyDescent="0.2">
      <c r="A112" s="136" t="s">
        <v>263</v>
      </c>
      <c r="B112" s="154" t="s">
        <v>264</v>
      </c>
      <c r="C112" s="80">
        <v>24.5344810486</v>
      </c>
      <c r="D112" s="80">
        <v>70.309211731000005</v>
      </c>
      <c r="E112" s="80">
        <v>29.690793991100001</v>
      </c>
    </row>
    <row r="113" spans="1:5" ht="12.75" customHeight="1" x14ac:dyDescent="0.2">
      <c r="A113" s="136" t="s">
        <v>265</v>
      </c>
      <c r="B113" s="154" t="s">
        <v>266</v>
      </c>
      <c r="C113" s="80">
        <v>5.7006735801700001</v>
      </c>
      <c r="D113" s="80">
        <v>100</v>
      </c>
      <c r="E113" s="80">
        <v>0</v>
      </c>
    </row>
    <row r="114" spans="1:5" ht="12.75" customHeight="1" x14ac:dyDescent="0.2">
      <c r="A114" s="136" t="s">
        <v>267</v>
      </c>
      <c r="B114" s="154" t="s">
        <v>268</v>
      </c>
      <c r="C114" s="80">
        <v>5.4615755081200001</v>
      </c>
      <c r="D114" s="80">
        <v>100</v>
      </c>
      <c r="E114" s="80">
        <v>0</v>
      </c>
    </row>
    <row r="115" spans="1:5" ht="12.75" customHeight="1" x14ac:dyDescent="0.2">
      <c r="A115" s="137" t="s">
        <v>269</v>
      </c>
      <c r="B115" s="155" t="s">
        <v>270</v>
      </c>
      <c r="C115" s="84">
        <v>13.1170015335</v>
      </c>
      <c r="D115" s="84">
        <v>12.3535003662</v>
      </c>
      <c r="E115" s="84">
        <v>87.646499633800005</v>
      </c>
    </row>
    <row r="116" spans="1:5" ht="12.75" customHeight="1" x14ac:dyDescent="0.2">
      <c r="A116" s="136" t="s">
        <v>271</v>
      </c>
      <c r="B116" s="154" t="s">
        <v>272</v>
      </c>
      <c r="C116" s="80">
        <v>6.8176045417799997</v>
      </c>
      <c r="D116" s="80">
        <v>100</v>
      </c>
      <c r="E116" s="80">
        <v>0</v>
      </c>
    </row>
    <row r="117" spans="1:5" ht="12.75" customHeight="1" x14ac:dyDescent="0.2">
      <c r="A117" s="136" t="s">
        <v>273</v>
      </c>
      <c r="B117" s="154" t="s">
        <v>274</v>
      </c>
      <c r="C117" s="80">
        <v>6.6397137641899997</v>
      </c>
      <c r="D117" s="80">
        <v>100</v>
      </c>
      <c r="E117" s="80">
        <v>0</v>
      </c>
    </row>
    <row r="118" spans="1:5" ht="12.75" customHeight="1" x14ac:dyDescent="0.2">
      <c r="A118" s="136" t="s">
        <v>275</v>
      </c>
      <c r="B118" s="154" t="s">
        <v>276</v>
      </c>
      <c r="C118" s="80">
        <v>0</v>
      </c>
      <c r="D118" s="80">
        <v>0</v>
      </c>
      <c r="E118" s="80">
        <v>0</v>
      </c>
    </row>
    <row r="119" spans="1:5" ht="12.75" customHeight="1" x14ac:dyDescent="0.2">
      <c r="A119" s="136" t="s">
        <v>277</v>
      </c>
      <c r="B119" s="154" t="s">
        <v>278</v>
      </c>
      <c r="C119" s="80">
        <v>0</v>
      </c>
      <c r="D119" s="80">
        <v>0</v>
      </c>
      <c r="E119" s="80">
        <v>0</v>
      </c>
    </row>
    <row r="120" spans="1:5" ht="12.75" customHeight="1" x14ac:dyDescent="0.2">
      <c r="A120" s="137" t="s">
        <v>279</v>
      </c>
      <c r="B120" s="155" t="s">
        <v>280</v>
      </c>
      <c r="C120" s="84">
        <v>21.720733642599999</v>
      </c>
      <c r="D120" s="84">
        <v>100</v>
      </c>
      <c r="E120" s="84">
        <v>0</v>
      </c>
    </row>
    <row r="121" spans="1:5" ht="12.75" customHeight="1" x14ac:dyDescent="0.2">
      <c r="A121" s="136" t="s">
        <v>281</v>
      </c>
      <c r="B121" s="154" t="s">
        <v>282</v>
      </c>
      <c r="C121" s="80">
        <v>6.1194033622699999</v>
      </c>
      <c r="D121" s="80">
        <v>100</v>
      </c>
      <c r="E121" s="80">
        <v>0</v>
      </c>
    </row>
    <row r="122" spans="1:5" ht="12.75" customHeight="1" x14ac:dyDescent="0.2">
      <c r="A122" s="136" t="s">
        <v>283</v>
      </c>
      <c r="B122" s="154" t="s">
        <v>284</v>
      </c>
      <c r="C122" s="80">
        <v>0.55572128295900003</v>
      </c>
      <c r="D122" s="80">
        <v>0</v>
      </c>
      <c r="E122" s="80">
        <v>100</v>
      </c>
    </row>
    <row r="123" spans="1:5" ht="12.75" customHeight="1" x14ac:dyDescent="0.2">
      <c r="A123" s="136" t="s">
        <v>285</v>
      </c>
      <c r="B123" s="154" t="s">
        <v>286</v>
      </c>
      <c r="C123" s="80">
        <v>19.817764282199999</v>
      </c>
      <c r="D123" s="80">
        <v>100</v>
      </c>
      <c r="E123" s="80">
        <v>0</v>
      </c>
    </row>
    <row r="124" spans="1:5" ht="12.75" customHeight="1" x14ac:dyDescent="0.2">
      <c r="A124" s="136" t="s">
        <v>287</v>
      </c>
      <c r="B124" s="154" t="s">
        <v>288</v>
      </c>
      <c r="C124" s="80">
        <v>42.009990692099997</v>
      </c>
      <c r="D124" s="80">
        <v>100</v>
      </c>
      <c r="E124" s="80">
        <v>0</v>
      </c>
    </row>
    <row r="125" spans="1:5" ht="12.75" customHeight="1" x14ac:dyDescent="0.2">
      <c r="A125" s="137" t="s">
        <v>289</v>
      </c>
      <c r="B125" s="155" t="s">
        <v>290</v>
      </c>
      <c r="C125" s="84">
        <v>0</v>
      </c>
      <c r="D125" s="84">
        <v>0</v>
      </c>
      <c r="E125" s="84">
        <v>0</v>
      </c>
    </row>
    <row r="126" spans="1:5" ht="12.75" customHeight="1" x14ac:dyDescent="0.2">
      <c r="A126" s="136" t="s">
        <v>291</v>
      </c>
      <c r="B126" s="154" t="s">
        <v>292</v>
      </c>
      <c r="C126" s="80">
        <v>78.364967346200004</v>
      </c>
      <c r="D126" s="80">
        <v>95.106101989699994</v>
      </c>
      <c r="E126" s="80">
        <v>4.8939008712799996</v>
      </c>
    </row>
    <row r="127" spans="1:5" ht="12.75" customHeight="1" x14ac:dyDescent="0.2">
      <c r="A127" s="136" t="s">
        <v>293</v>
      </c>
      <c r="B127" s="154" t="s">
        <v>294</v>
      </c>
      <c r="C127" s="80">
        <v>61.0114173889</v>
      </c>
      <c r="D127" s="80">
        <v>78.609626770000006</v>
      </c>
      <c r="E127" s="80">
        <v>21.390373230000002</v>
      </c>
    </row>
    <row r="128" spans="1:5" ht="12.75" customHeight="1" x14ac:dyDescent="0.2">
      <c r="A128" s="136" t="s">
        <v>295</v>
      </c>
      <c r="B128" s="154" t="s">
        <v>296</v>
      </c>
      <c r="C128" s="80">
        <v>20.684320449800001</v>
      </c>
      <c r="D128" s="80">
        <v>52.587554931600003</v>
      </c>
      <c r="E128" s="80">
        <v>47.412445068399997</v>
      </c>
    </row>
    <row r="129" spans="1:5" ht="12.75" customHeight="1" x14ac:dyDescent="0.2">
      <c r="A129" s="136" t="s">
        <v>297</v>
      </c>
      <c r="B129" s="154" t="s">
        <v>298</v>
      </c>
      <c r="C129" s="80">
        <v>29.5077533722</v>
      </c>
      <c r="D129" s="80">
        <v>21.6221179962</v>
      </c>
      <c r="E129" s="80">
        <v>78.377876281699997</v>
      </c>
    </row>
    <row r="130" spans="1:5" ht="12.75" customHeight="1" x14ac:dyDescent="0.2">
      <c r="A130" s="137" t="s">
        <v>299</v>
      </c>
      <c r="B130" s="155" t="s">
        <v>300</v>
      </c>
      <c r="C130" s="84">
        <v>78.139533996599994</v>
      </c>
      <c r="D130" s="84">
        <v>0</v>
      </c>
      <c r="E130" s="84">
        <v>100</v>
      </c>
    </row>
    <row r="131" spans="1:5" ht="12.75" customHeight="1" x14ac:dyDescent="0.2">
      <c r="A131" s="136" t="s">
        <v>301</v>
      </c>
      <c r="B131" s="154" t="s">
        <v>302</v>
      </c>
      <c r="C131" s="80">
        <v>14.185194969199999</v>
      </c>
      <c r="D131" s="80">
        <v>35.145114898700001</v>
      </c>
      <c r="E131" s="80">
        <v>64.854881286600005</v>
      </c>
    </row>
    <row r="132" spans="1:5" ht="12.75" customHeight="1" x14ac:dyDescent="0.2">
      <c r="A132" s="136" t="s">
        <v>303</v>
      </c>
      <c r="B132" s="154" t="s">
        <v>304</v>
      </c>
      <c r="C132" s="80">
        <v>116.76828765899999</v>
      </c>
      <c r="D132" s="80">
        <v>100</v>
      </c>
      <c r="E132" s="80">
        <v>0</v>
      </c>
    </row>
    <row r="133" spans="1:5" ht="12.75" customHeight="1" x14ac:dyDescent="0.2">
      <c r="A133" s="136" t="s">
        <v>305</v>
      </c>
      <c r="B133" s="154" t="s">
        <v>306</v>
      </c>
      <c r="C133" s="80">
        <v>5.18552303314</v>
      </c>
      <c r="D133" s="80">
        <v>100</v>
      </c>
      <c r="E133" s="80">
        <v>0</v>
      </c>
    </row>
    <row r="134" spans="1:5" ht="12.75" customHeight="1" x14ac:dyDescent="0.2">
      <c r="A134" s="136" t="s">
        <v>307</v>
      </c>
      <c r="B134" s="154" t="s">
        <v>308</v>
      </c>
      <c r="C134" s="80">
        <v>15.4140148163</v>
      </c>
      <c r="D134" s="80">
        <v>31.641086578399999</v>
      </c>
      <c r="E134" s="80">
        <v>68.358909606899999</v>
      </c>
    </row>
    <row r="135" spans="1:5" ht="12.75" customHeight="1" x14ac:dyDescent="0.2">
      <c r="A135" s="137" t="s">
        <v>309</v>
      </c>
      <c r="B135" s="155" t="s">
        <v>310</v>
      </c>
      <c r="C135" s="84">
        <v>0</v>
      </c>
      <c r="D135" s="84">
        <v>0</v>
      </c>
      <c r="E135" s="84">
        <v>0</v>
      </c>
    </row>
    <row r="136" spans="1:5" ht="12.75" customHeight="1" x14ac:dyDescent="0.2">
      <c r="A136" s="136" t="s">
        <v>311</v>
      </c>
      <c r="B136" s="154" t="s">
        <v>312</v>
      </c>
      <c r="C136" s="80">
        <v>4.5549268722500003</v>
      </c>
      <c r="D136" s="80">
        <v>0</v>
      </c>
      <c r="E136" s="80">
        <v>100</v>
      </c>
    </row>
    <row r="137" spans="1:5" ht="12.75" customHeight="1" x14ac:dyDescent="0.2">
      <c r="A137" s="136" t="s">
        <v>313</v>
      </c>
      <c r="B137" s="154" t="s">
        <v>314</v>
      </c>
      <c r="C137" s="80">
        <v>24.935176849400001</v>
      </c>
      <c r="D137" s="80">
        <v>10.716349601699999</v>
      </c>
      <c r="E137" s="80">
        <v>89.283653259299996</v>
      </c>
    </row>
    <row r="138" spans="1:5" ht="12.75" customHeight="1" x14ac:dyDescent="0.2">
      <c r="A138" s="136" t="s">
        <v>315</v>
      </c>
      <c r="B138" s="154" t="s">
        <v>316</v>
      </c>
      <c r="C138" s="80">
        <v>13.587893486</v>
      </c>
      <c r="D138" s="80">
        <v>46.487297058099998</v>
      </c>
      <c r="E138" s="80">
        <v>53.512710571299998</v>
      </c>
    </row>
    <row r="139" spans="1:5" ht="12.75" customHeight="1" x14ac:dyDescent="0.2">
      <c r="A139" s="136" t="s">
        <v>317</v>
      </c>
      <c r="B139" s="154" t="s">
        <v>318</v>
      </c>
      <c r="C139" s="80">
        <v>30.46875</v>
      </c>
      <c r="D139" s="80">
        <v>48.3974380493</v>
      </c>
      <c r="E139" s="80">
        <v>51.602565765400001</v>
      </c>
    </row>
    <row r="140" spans="1:5" ht="12.75" customHeight="1" x14ac:dyDescent="0.2">
      <c r="A140" s="137" t="s">
        <v>319</v>
      </c>
      <c r="B140" s="155" t="s">
        <v>320</v>
      </c>
      <c r="C140" s="84">
        <v>28.720188140899999</v>
      </c>
      <c r="D140" s="84">
        <v>28.026315689099999</v>
      </c>
      <c r="E140" s="84">
        <v>71.9736785889</v>
      </c>
    </row>
    <row r="141" spans="1:5" ht="12.75" customHeight="1" x14ac:dyDescent="0.2">
      <c r="A141" s="136" t="s">
        <v>321</v>
      </c>
      <c r="B141" s="154" t="s">
        <v>322</v>
      </c>
      <c r="C141" s="80">
        <v>106.25</v>
      </c>
      <c r="D141" s="80">
        <v>100</v>
      </c>
      <c r="E141" s="80">
        <v>0</v>
      </c>
    </row>
    <row r="142" spans="1:5" ht="12.75" customHeight="1" x14ac:dyDescent="0.2">
      <c r="A142" s="136" t="s">
        <v>323</v>
      </c>
      <c r="B142" s="154" t="s">
        <v>324</v>
      </c>
      <c r="C142" s="80">
        <v>20.9861850739</v>
      </c>
      <c r="D142" s="80">
        <v>16.004539489700001</v>
      </c>
      <c r="E142" s="80">
        <v>83.995452880900004</v>
      </c>
    </row>
    <row r="143" spans="1:5" ht="12.75" customHeight="1" x14ac:dyDescent="0.2">
      <c r="A143" s="136" t="s">
        <v>325</v>
      </c>
      <c r="B143" s="154" t="s">
        <v>326</v>
      </c>
      <c r="C143" s="80">
        <v>25.4904060364</v>
      </c>
      <c r="D143" s="80">
        <v>87.387779235799997</v>
      </c>
      <c r="E143" s="80">
        <v>12.612228393600001</v>
      </c>
    </row>
    <row r="144" spans="1:5" ht="12.75" customHeight="1" x14ac:dyDescent="0.2">
      <c r="A144" s="136" t="s">
        <v>327</v>
      </c>
      <c r="B144" s="154" t="s">
        <v>328</v>
      </c>
      <c r="C144" s="80">
        <v>40.9803962708</v>
      </c>
      <c r="D144" s="80">
        <v>12.9186601639</v>
      </c>
      <c r="E144" s="80">
        <v>87.081336975100001</v>
      </c>
    </row>
    <row r="145" spans="1:5" ht="12.75" customHeight="1" x14ac:dyDescent="0.2">
      <c r="A145" s="137" t="s">
        <v>329</v>
      </c>
      <c r="B145" s="155" t="s">
        <v>330</v>
      </c>
      <c r="C145" s="84">
        <v>25.923221588099999</v>
      </c>
      <c r="D145" s="84">
        <v>49.173404693599998</v>
      </c>
      <c r="E145" s="84">
        <v>50.8265914917</v>
      </c>
    </row>
    <row r="146" spans="1:5" ht="12.75" customHeight="1" x14ac:dyDescent="0.2">
      <c r="A146" s="136" t="s">
        <v>331</v>
      </c>
      <c r="B146" s="154" t="s">
        <v>332</v>
      </c>
      <c r="C146" s="80">
        <v>81.430999755900004</v>
      </c>
      <c r="D146" s="80">
        <v>27.5104637146</v>
      </c>
      <c r="E146" s="80">
        <v>72.489540100100001</v>
      </c>
    </row>
    <row r="147" spans="1:5" ht="12.75" customHeight="1" x14ac:dyDescent="0.2">
      <c r="A147" s="136" t="s">
        <v>333</v>
      </c>
      <c r="B147" s="154" t="s">
        <v>334</v>
      </c>
      <c r="C147" s="80">
        <v>20.879344940199999</v>
      </c>
      <c r="D147" s="80">
        <v>0</v>
      </c>
      <c r="E147" s="80">
        <v>100</v>
      </c>
    </row>
    <row r="148" spans="1:5" ht="12.75" customHeight="1" x14ac:dyDescent="0.2">
      <c r="A148" s="136" t="s">
        <v>335</v>
      </c>
      <c r="B148" s="154" t="s">
        <v>336</v>
      </c>
      <c r="C148" s="80">
        <v>0</v>
      </c>
      <c r="D148" s="80">
        <v>0</v>
      </c>
      <c r="E148" s="80">
        <v>0</v>
      </c>
    </row>
    <row r="149" spans="1:5" ht="12.75" customHeight="1" x14ac:dyDescent="0.2">
      <c r="A149" s="136" t="s">
        <v>337</v>
      </c>
      <c r="B149" s="154" t="s">
        <v>338</v>
      </c>
      <c r="C149" s="80">
        <v>5.8151259422299999</v>
      </c>
      <c r="D149" s="80">
        <v>100</v>
      </c>
      <c r="E149" s="80">
        <v>0</v>
      </c>
    </row>
    <row r="150" spans="1:5" ht="12.75" customHeight="1" x14ac:dyDescent="0.2">
      <c r="A150" s="137" t="s">
        <v>339</v>
      </c>
      <c r="B150" s="155" t="s">
        <v>340</v>
      </c>
      <c r="C150" s="84">
        <v>61.298542022699998</v>
      </c>
      <c r="D150" s="84">
        <v>0</v>
      </c>
      <c r="E150" s="84">
        <v>100</v>
      </c>
    </row>
    <row r="151" spans="1:5" ht="12.75" customHeight="1" x14ac:dyDescent="0.2">
      <c r="A151" s="136" t="s">
        <v>341</v>
      </c>
      <c r="B151" s="154" t="s">
        <v>342</v>
      </c>
      <c r="C151" s="80">
        <v>0</v>
      </c>
      <c r="D151" s="80">
        <v>0</v>
      </c>
      <c r="E151" s="80">
        <v>0</v>
      </c>
    </row>
    <row r="152" spans="1:5" ht="12.75" customHeight="1" x14ac:dyDescent="0.2">
      <c r="A152" s="136" t="s">
        <v>343</v>
      </c>
      <c r="B152" s="154" t="s">
        <v>344</v>
      </c>
      <c r="C152" s="80">
        <v>0</v>
      </c>
      <c r="D152" s="80">
        <v>0</v>
      </c>
      <c r="E152" s="80">
        <v>0</v>
      </c>
    </row>
    <row r="153" spans="1:5" ht="12.75" customHeight="1" x14ac:dyDescent="0.2">
      <c r="A153" s="136" t="s">
        <v>345</v>
      </c>
      <c r="B153" s="154" t="s">
        <v>346</v>
      </c>
      <c r="C153" s="80">
        <v>14.835786819499999</v>
      </c>
      <c r="D153" s="80">
        <v>100</v>
      </c>
      <c r="E153" s="80">
        <v>0</v>
      </c>
    </row>
    <row r="154" spans="1:5" ht="12.75" customHeight="1" x14ac:dyDescent="0.2">
      <c r="A154" s="136" t="s">
        <v>347</v>
      </c>
      <c r="B154" s="154" t="s">
        <v>348</v>
      </c>
      <c r="C154" s="80">
        <v>0</v>
      </c>
      <c r="D154" s="80">
        <v>0</v>
      </c>
      <c r="E154" s="80">
        <v>0</v>
      </c>
    </row>
    <row r="155" spans="1:5" ht="12.75" customHeight="1" x14ac:dyDescent="0.2">
      <c r="A155" s="137" t="s">
        <v>349</v>
      </c>
      <c r="B155" s="155" t="s">
        <v>350</v>
      </c>
      <c r="C155" s="84">
        <v>30.539989471399998</v>
      </c>
      <c r="D155" s="84">
        <v>71.346733093300003</v>
      </c>
      <c r="E155" s="84">
        <v>28.653266906700001</v>
      </c>
    </row>
    <row r="156" spans="1:5" ht="12.75" customHeight="1" x14ac:dyDescent="0.2">
      <c r="A156" s="136" t="s">
        <v>351</v>
      </c>
      <c r="B156" s="154" t="s">
        <v>352</v>
      </c>
      <c r="C156" s="80">
        <v>101.40397643999999</v>
      </c>
      <c r="D156" s="80">
        <v>52.791423797599997</v>
      </c>
      <c r="E156" s="80">
        <v>47.208576202400003</v>
      </c>
    </row>
    <row r="157" spans="1:5" ht="12.75" customHeight="1" x14ac:dyDescent="0.2">
      <c r="A157" s="136" t="s">
        <v>353</v>
      </c>
      <c r="B157" s="154" t="s">
        <v>354</v>
      </c>
      <c r="C157" s="80">
        <v>19.3972187042</v>
      </c>
      <c r="D157" s="80">
        <v>100</v>
      </c>
      <c r="E157" s="80">
        <v>0</v>
      </c>
    </row>
    <row r="158" spans="1:5" ht="12.75" customHeight="1" x14ac:dyDescent="0.2">
      <c r="A158" s="136" t="s">
        <v>355</v>
      </c>
      <c r="B158" s="154" t="s">
        <v>356</v>
      </c>
      <c r="C158" s="80">
        <v>0</v>
      </c>
      <c r="D158" s="80">
        <v>0</v>
      </c>
      <c r="E158" s="80">
        <v>0</v>
      </c>
    </row>
    <row r="159" spans="1:5" ht="12.75" customHeight="1" x14ac:dyDescent="0.2">
      <c r="A159" s="136" t="s">
        <v>357</v>
      </c>
      <c r="B159" s="154" t="s">
        <v>358</v>
      </c>
      <c r="C159" s="80">
        <v>0</v>
      </c>
      <c r="D159" s="80">
        <v>0</v>
      </c>
      <c r="E159" s="80">
        <v>0</v>
      </c>
    </row>
    <row r="160" spans="1:5" ht="12.75" customHeight="1" x14ac:dyDescent="0.2">
      <c r="A160" s="137" t="s">
        <v>359</v>
      </c>
      <c r="B160" s="155" t="s">
        <v>360</v>
      </c>
      <c r="C160" s="84">
        <v>0</v>
      </c>
      <c r="D160" s="84">
        <v>0</v>
      </c>
      <c r="E160" s="84">
        <v>0</v>
      </c>
    </row>
    <row r="161" spans="1:5" ht="12.75" customHeight="1" x14ac:dyDescent="0.2">
      <c r="A161" s="136" t="s">
        <v>361</v>
      </c>
      <c r="B161" s="154" t="s">
        <v>362</v>
      </c>
      <c r="C161" s="80">
        <v>108.771934509</v>
      </c>
      <c r="D161" s="80">
        <v>64.516128539999997</v>
      </c>
      <c r="E161" s="80">
        <v>35.483871460000003</v>
      </c>
    </row>
    <row r="162" spans="1:5" ht="12.75" customHeight="1" x14ac:dyDescent="0.2">
      <c r="A162" s="136" t="s">
        <v>363</v>
      </c>
      <c r="B162" s="154" t="s">
        <v>364</v>
      </c>
      <c r="C162" s="80">
        <v>9.8366327285799997</v>
      </c>
      <c r="D162" s="80">
        <v>100</v>
      </c>
      <c r="E162" s="80">
        <v>0</v>
      </c>
    </row>
    <row r="163" spans="1:5" ht="12.75" customHeight="1" x14ac:dyDescent="0.2">
      <c r="A163" s="136" t="s">
        <v>365</v>
      </c>
      <c r="B163" s="154" t="s">
        <v>366</v>
      </c>
      <c r="C163" s="80">
        <v>6.0706963539099998</v>
      </c>
      <c r="D163" s="80">
        <v>100</v>
      </c>
      <c r="E163" s="80">
        <v>0</v>
      </c>
    </row>
    <row r="164" spans="1:5" ht="12.75" customHeight="1" x14ac:dyDescent="0.2">
      <c r="A164" s="136" t="s">
        <v>367</v>
      </c>
      <c r="B164" s="154" t="s">
        <v>368</v>
      </c>
      <c r="C164" s="80">
        <v>35.283233642600003</v>
      </c>
      <c r="D164" s="80">
        <v>100</v>
      </c>
      <c r="E164" s="80">
        <v>0</v>
      </c>
    </row>
    <row r="165" spans="1:5" ht="12.75" customHeight="1" x14ac:dyDescent="0.2">
      <c r="A165" s="137" t="s">
        <v>369</v>
      </c>
      <c r="B165" s="155" t="s">
        <v>370</v>
      </c>
      <c r="C165" s="84">
        <v>0</v>
      </c>
      <c r="D165" s="84">
        <v>0</v>
      </c>
      <c r="E165" s="84">
        <v>0</v>
      </c>
    </row>
    <row r="166" spans="1:5" ht="12.75" customHeight="1" x14ac:dyDescent="0.2">
      <c r="A166" s="136" t="s">
        <v>371</v>
      </c>
      <c r="B166" s="154" t="s">
        <v>372</v>
      </c>
      <c r="C166" s="80">
        <v>11.8306350708</v>
      </c>
      <c r="D166" s="80">
        <v>100</v>
      </c>
      <c r="E166" s="80">
        <v>0</v>
      </c>
    </row>
    <row r="167" spans="1:5" ht="12.75" customHeight="1" x14ac:dyDescent="0.2">
      <c r="A167" s="136" t="s">
        <v>373</v>
      </c>
      <c r="B167" s="154" t="s">
        <v>374</v>
      </c>
      <c r="C167" s="80">
        <v>9.07852268219</v>
      </c>
      <c r="D167" s="80">
        <v>100</v>
      </c>
      <c r="E167" s="80">
        <v>0</v>
      </c>
    </row>
    <row r="168" spans="1:5" ht="12.75" customHeight="1" x14ac:dyDescent="0.2">
      <c r="A168" s="136" t="s">
        <v>375</v>
      </c>
      <c r="B168" s="154" t="s">
        <v>376</v>
      </c>
      <c r="C168" s="80">
        <v>53.569404602100001</v>
      </c>
      <c r="D168" s="80">
        <v>40.631057739299997</v>
      </c>
      <c r="E168" s="80">
        <v>59.368942260700003</v>
      </c>
    </row>
    <row r="169" spans="1:5" ht="12.75" customHeight="1" x14ac:dyDescent="0.2">
      <c r="A169" s="136" t="s">
        <v>377</v>
      </c>
      <c r="B169" s="154" t="s">
        <v>378</v>
      </c>
      <c r="C169" s="80">
        <v>5.6157631874099998</v>
      </c>
      <c r="D169" s="80">
        <v>100</v>
      </c>
      <c r="E169" s="80">
        <v>0</v>
      </c>
    </row>
    <row r="170" spans="1:5" ht="12.75" customHeight="1" x14ac:dyDescent="0.2">
      <c r="A170" s="137" t="s">
        <v>379</v>
      </c>
      <c r="B170" s="155" t="s">
        <v>380</v>
      </c>
      <c r="C170" s="84">
        <v>12.148780822799999</v>
      </c>
      <c r="D170" s="84">
        <v>51.756130218499997</v>
      </c>
      <c r="E170" s="84">
        <v>48.243869781500003</v>
      </c>
    </row>
    <row r="171" spans="1:5" ht="12.75" customHeight="1" x14ac:dyDescent="0.2">
      <c r="A171" s="136" t="s">
        <v>381</v>
      </c>
      <c r="B171" s="154" t="s">
        <v>382</v>
      </c>
      <c r="C171" s="80">
        <v>13.3333320618</v>
      </c>
      <c r="D171" s="80">
        <v>100</v>
      </c>
      <c r="E171" s="80">
        <v>0</v>
      </c>
    </row>
    <row r="172" spans="1:5" ht="12.75" customHeight="1" x14ac:dyDescent="0.2">
      <c r="A172" s="136" t="s">
        <v>383</v>
      </c>
      <c r="B172" s="154" t="s">
        <v>384</v>
      </c>
      <c r="C172" s="80">
        <v>19.869495391800001</v>
      </c>
      <c r="D172" s="80">
        <v>21.8175907135</v>
      </c>
      <c r="E172" s="80">
        <v>78.182403564500007</v>
      </c>
    </row>
    <row r="173" spans="1:5" ht="12.75" customHeight="1" x14ac:dyDescent="0.2">
      <c r="A173" s="136" t="s">
        <v>385</v>
      </c>
      <c r="B173" s="154" t="s">
        <v>386</v>
      </c>
      <c r="C173" s="80">
        <v>0</v>
      </c>
      <c r="D173" s="80">
        <v>0</v>
      </c>
      <c r="E173" s="80">
        <v>0</v>
      </c>
    </row>
    <row r="174" spans="1:5" ht="12.75" customHeight="1" x14ac:dyDescent="0.2">
      <c r="A174" s="136" t="s">
        <v>387</v>
      </c>
      <c r="B174" s="154" t="s">
        <v>388</v>
      </c>
      <c r="C174" s="80">
        <v>0</v>
      </c>
      <c r="D174" s="80">
        <v>0</v>
      </c>
      <c r="E174" s="80">
        <v>0</v>
      </c>
    </row>
    <row r="175" spans="1:5" ht="12.75" customHeight="1" x14ac:dyDescent="0.2">
      <c r="A175" s="137" t="s">
        <v>389</v>
      </c>
      <c r="B175" s="155" t="s">
        <v>390</v>
      </c>
      <c r="C175" s="84">
        <v>28.581010818500001</v>
      </c>
      <c r="D175" s="84">
        <v>40.669013977100001</v>
      </c>
      <c r="E175" s="84">
        <v>59.330986022899999</v>
      </c>
    </row>
    <row r="176" spans="1:5" ht="12.75" customHeight="1" x14ac:dyDescent="0.2">
      <c r="A176" s="136" t="s">
        <v>391</v>
      </c>
      <c r="B176" s="154" t="s">
        <v>392</v>
      </c>
      <c r="C176" s="80">
        <v>20.326543808</v>
      </c>
      <c r="D176" s="80">
        <v>100</v>
      </c>
      <c r="E176" s="80">
        <v>0</v>
      </c>
    </row>
    <row r="177" spans="1:5" ht="12.75" customHeight="1" x14ac:dyDescent="0.2">
      <c r="A177" s="136" t="s">
        <v>393</v>
      </c>
      <c r="B177" s="154" t="s">
        <v>394</v>
      </c>
      <c r="C177" s="80">
        <v>16.295637130700001</v>
      </c>
      <c r="D177" s="80">
        <v>0</v>
      </c>
      <c r="E177" s="80">
        <v>100</v>
      </c>
    </row>
    <row r="178" spans="1:5" ht="12.75" customHeight="1" x14ac:dyDescent="0.2">
      <c r="A178" s="136" t="s">
        <v>395</v>
      </c>
      <c r="B178" s="154" t="s">
        <v>396</v>
      </c>
      <c r="C178" s="80">
        <v>11.7633705139</v>
      </c>
      <c r="D178" s="80">
        <v>32.650333404500003</v>
      </c>
      <c r="E178" s="80">
        <v>67.349662780800003</v>
      </c>
    </row>
    <row r="179" spans="1:5" ht="12.75" customHeight="1" x14ac:dyDescent="0.2">
      <c r="A179" s="136" t="s">
        <v>397</v>
      </c>
      <c r="B179" s="154" t="s">
        <v>398</v>
      </c>
      <c r="C179" s="80">
        <v>13.135502815200001</v>
      </c>
      <c r="D179" s="80">
        <v>44.306133270300002</v>
      </c>
      <c r="E179" s="80">
        <v>55.693870544399999</v>
      </c>
    </row>
    <row r="180" spans="1:5" ht="12.75" customHeight="1" x14ac:dyDescent="0.2">
      <c r="A180" s="137" t="s">
        <v>399</v>
      </c>
      <c r="B180" s="155" t="s">
        <v>400</v>
      </c>
      <c r="C180" s="84">
        <v>17.561985015899999</v>
      </c>
      <c r="D180" s="84">
        <v>77.843139648399998</v>
      </c>
      <c r="E180" s="84">
        <v>22.156862258899999</v>
      </c>
    </row>
    <row r="181" spans="1:5" ht="12.75" customHeight="1" x14ac:dyDescent="0.2">
      <c r="A181" s="136" t="s">
        <v>401</v>
      </c>
      <c r="B181" s="154" t="s">
        <v>402</v>
      </c>
      <c r="C181" s="80">
        <v>14.5086784363</v>
      </c>
      <c r="D181" s="80">
        <v>100</v>
      </c>
      <c r="E181" s="80">
        <v>0</v>
      </c>
    </row>
    <row r="182" spans="1:5" ht="12.75" customHeight="1" x14ac:dyDescent="0.2">
      <c r="A182" s="136" t="s">
        <v>403</v>
      </c>
      <c r="B182" s="154" t="s">
        <v>404</v>
      </c>
      <c r="C182" s="80">
        <v>8.6218166351299992</v>
      </c>
      <c r="D182" s="80">
        <v>100</v>
      </c>
      <c r="E182" s="80">
        <v>0</v>
      </c>
    </row>
    <row r="183" spans="1:5" ht="12.75" customHeight="1" x14ac:dyDescent="0.2">
      <c r="A183" s="136" t="s">
        <v>405</v>
      </c>
      <c r="B183" s="154" t="s">
        <v>406</v>
      </c>
      <c r="C183" s="80">
        <v>23.880598068200001</v>
      </c>
      <c r="D183" s="80">
        <v>0</v>
      </c>
      <c r="E183" s="80">
        <v>100</v>
      </c>
    </row>
    <row r="184" spans="1:5" ht="12.75" customHeight="1" x14ac:dyDescent="0.2">
      <c r="A184" s="136" t="s">
        <v>407</v>
      </c>
      <c r="B184" s="154" t="s">
        <v>408</v>
      </c>
      <c r="C184" s="80">
        <v>12.8099594116</v>
      </c>
      <c r="D184" s="80">
        <v>100</v>
      </c>
      <c r="E184" s="80">
        <v>0</v>
      </c>
    </row>
    <row r="185" spans="1:5" ht="12.75" customHeight="1" x14ac:dyDescent="0.2">
      <c r="A185" s="137" t="s">
        <v>409</v>
      </c>
      <c r="B185" s="155" t="s">
        <v>410</v>
      </c>
      <c r="C185" s="84">
        <v>49.467277526899998</v>
      </c>
      <c r="D185" s="84">
        <v>0</v>
      </c>
      <c r="E185" s="84">
        <v>100</v>
      </c>
    </row>
    <row r="186" spans="1:5" ht="12.75" customHeight="1" x14ac:dyDescent="0.2">
      <c r="A186" s="136" t="s">
        <v>411</v>
      </c>
      <c r="B186" s="154" t="s">
        <v>412</v>
      </c>
      <c r="C186" s="80">
        <v>47.037651062000002</v>
      </c>
      <c r="D186" s="80">
        <v>100</v>
      </c>
      <c r="E186" s="80">
        <v>0</v>
      </c>
    </row>
    <row r="187" spans="1:5" ht="12.75" customHeight="1" x14ac:dyDescent="0.2">
      <c r="A187" s="136" t="s">
        <v>413</v>
      </c>
      <c r="B187" s="154" t="s">
        <v>414</v>
      </c>
      <c r="C187" s="80">
        <v>0</v>
      </c>
      <c r="D187" s="80">
        <v>0</v>
      </c>
      <c r="E187" s="80">
        <v>0</v>
      </c>
    </row>
    <row r="188" spans="1:5" ht="12.75" customHeight="1" x14ac:dyDescent="0.2">
      <c r="A188" s="136" t="s">
        <v>415</v>
      </c>
      <c r="B188" s="154" t="s">
        <v>416</v>
      </c>
      <c r="C188" s="80">
        <v>0</v>
      </c>
      <c r="D188" s="80">
        <v>0</v>
      </c>
      <c r="E188" s="80">
        <v>0</v>
      </c>
    </row>
    <row r="189" spans="1:5" ht="12.75" customHeight="1" x14ac:dyDescent="0.2">
      <c r="A189" s="136" t="s">
        <v>417</v>
      </c>
      <c r="B189" s="154" t="s">
        <v>418</v>
      </c>
      <c r="C189" s="80">
        <v>0</v>
      </c>
      <c r="D189" s="80">
        <v>0</v>
      </c>
      <c r="E189" s="80">
        <v>0</v>
      </c>
    </row>
    <row r="190" spans="1:5" ht="12.75" customHeight="1" x14ac:dyDescent="0.2">
      <c r="A190" s="137" t="s">
        <v>419</v>
      </c>
      <c r="B190" s="155" t="s">
        <v>420</v>
      </c>
      <c r="C190" s="84">
        <v>12.779169082599999</v>
      </c>
      <c r="D190" s="84">
        <v>100</v>
      </c>
      <c r="E190" s="84">
        <v>0</v>
      </c>
    </row>
    <row r="191" spans="1:5" ht="12.75" customHeight="1" x14ac:dyDescent="0.2">
      <c r="A191" s="136" t="s">
        <v>421</v>
      </c>
      <c r="B191" s="154" t="s">
        <v>422</v>
      </c>
      <c r="C191" s="80">
        <v>10.6113843918</v>
      </c>
      <c r="D191" s="80">
        <v>0</v>
      </c>
      <c r="E191" s="80">
        <v>100</v>
      </c>
    </row>
    <row r="192" spans="1:5" ht="12.75" customHeight="1" x14ac:dyDescent="0.2">
      <c r="A192" s="136" t="s">
        <v>423</v>
      </c>
      <c r="B192" s="154" t="s">
        <v>424</v>
      </c>
      <c r="C192" s="80">
        <v>74.925254821799996</v>
      </c>
      <c r="D192" s="80">
        <v>42.551212310799997</v>
      </c>
      <c r="E192" s="80">
        <v>57.448787689200003</v>
      </c>
    </row>
    <row r="193" spans="1:5" ht="12.75" customHeight="1" x14ac:dyDescent="0.2">
      <c r="A193" s="136" t="s">
        <v>425</v>
      </c>
      <c r="B193" s="154" t="s">
        <v>426</v>
      </c>
      <c r="C193" s="80">
        <v>72.658172607400004</v>
      </c>
      <c r="D193" s="80">
        <v>20.584615707400001</v>
      </c>
      <c r="E193" s="80">
        <v>79.415382385300006</v>
      </c>
    </row>
    <row r="194" spans="1:5" ht="12.75" customHeight="1" x14ac:dyDescent="0.2">
      <c r="A194" s="136" t="s">
        <v>427</v>
      </c>
      <c r="B194" s="154" t="s">
        <v>428</v>
      </c>
      <c r="C194" s="80">
        <v>20.2637901306</v>
      </c>
      <c r="D194" s="80">
        <v>100</v>
      </c>
      <c r="E194" s="80">
        <v>0</v>
      </c>
    </row>
    <row r="195" spans="1:5" ht="12.75" customHeight="1" x14ac:dyDescent="0.2">
      <c r="A195" s="137" t="s">
        <v>429</v>
      </c>
      <c r="B195" s="155" t="s">
        <v>430</v>
      </c>
      <c r="C195" s="84">
        <v>18.787994384800001</v>
      </c>
      <c r="D195" s="84">
        <v>47.7301216125</v>
      </c>
      <c r="E195" s="84">
        <v>52.269874572799999</v>
      </c>
    </row>
    <row r="196" spans="1:5" ht="12.75" customHeight="1" x14ac:dyDescent="0.2">
      <c r="A196" s="136" t="s">
        <v>431</v>
      </c>
      <c r="B196" s="154" t="s">
        <v>432</v>
      </c>
      <c r="C196" s="80">
        <v>20.305980682400001</v>
      </c>
      <c r="D196" s="80">
        <v>71.6894989014</v>
      </c>
      <c r="E196" s="80">
        <v>28.3105010986</v>
      </c>
    </row>
    <row r="197" spans="1:5" ht="12.75" customHeight="1" x14ac:dyDescent="0.2">
      <c r="A197" s="136" t="s">
        <v>433</v>
      </c>
      <c r="B197" s="154" t="s">
        <v>434</v>
      </c>
      <c r="C197" s="80">
        <v>0</v>
      </c>
      <c r="D197" s="80">
        <v>0</v>
      </c>
      <c r="E197" s="80">
        <v>0</v>
      </c>
    </row>
    <row r="198" spans="1:5" ht="12.75" customHeight="1" x14ac:dyDescent="0.2">
      <c r="A198" s="136" t="s">
        <v>435</v>
      </c>
      <c r="B198" s="154" t="s">
        <v>436</v>
      </c>
      <c r="C198" s="80">
        <v>0</v>
      </c>
      <c r="D198" s="80">
        <v>0</v>
      </c>
      <c r="E198" s="80">
        <v>0</v>
      </c>
    </row>
    <row r="199" spans="1:5" ht="12.75" customHeight="1" x14ac:dyDescent="0.2">
      <c r="A199" s="136" t="s">
        <v>437</v>
      </c>
      <c r="B199" s="154" t="s">
        <v>438</v>
      </c>
      <c r="C199" s="80">
        <v>11.266666412399999</v>
      </c>
      <c r="D199" s="80">
        <v>63.567203521700002</v>
      </c>
      <c r="E199" s="80">
        <v>36.432796478299998</v>
      </c>
    </row>
    <row r="200" spans="1:5" ht="12.75" customHeight="1" x14ac:dyDescent="0.2">
      <c r="A200" s="137" t="s">
        <v>439</v>
      </c>
      <c r="B200" s="155" t="s">
        <v>440</v>
      </c>
      <c r="C200" s="84">
        <v>11.5015659332</v>
      </c>
      <c r="D200" s="84">
        <v>9.4962844848600003</v>
      </c>
      <c r="E200" s="84">
        <v>90.503715515099998</v>
      </c>
    </row>
    <row r="201" spans="1:5" ht="12.75" customHeight="1" x14ac:dyDescent="0.2">
      <c r="A201" s="136" t="s">
        <v>441</v>
      </c>
      <c r="B201" s="154" t="s">
        <v>442</v>
      </c>
      <c r="C201" s="80">
        <v>20.086477279699999</v>
      </c>
      <c r="D201" s="80">
        <v>100</v>
      </c>
      <c r="E201" s="80">
        <v>0</v>
      </c>
    </row>
    <row r="202" spans="1:5" ht="12.75" customHeight="1" x14ac:dyDescent="0.2">
      <c r="A202" s="136" t="s">
        <v>443</v>
      </c>
      <c r="B202" s="154" t="s">
        <v>444</v>
      </c>
      <c r="C202" s="80">
        <v>18.0947628021</v>
      </c>
      <c r="D202" s="80">
        <v>29.072166442899999</v>
      </c>
      <c r="E202" s="80">
        <v>70.927833557100001</v>
      </c>
    </row>
    <row r="203" spans="1:5" ht="12.75" customHeight="1" x14ac:dyDescent="0.2">
      <c r="A203" s="136" t="s">
        <v>445</v>
      </c>
      <c r="B203" s="154" t="s">
        <v>446</v>
      </c>
      <c r="C203" s="80">
        <v>0</v>
      </c>
      <c r="D203" s="80">
        <v>0</v>
      </c>
      <c r="E203" s="80">
        <v>0</v>
      </c>
    </row>
    <row r="204" spans="1:5" ht="12.75" customHeight="1" x14ac:dyDescent="0.2">
      <c r="A204" s="136" t="s">
        <v>447</v>
      </c>
      <c r="B204" s="154" t="s">
        <v>448</v>
      </c>
      <c r="C204" s="80">
        <v>15.426525116000001</v>
      </c>
      <c r="D204" s="80">
        <v>40.695838928199997</v>
      </c>
      <c r="E204" s="80">
        <v>59.304164886499997</v>
      </c>
    </row>
    <row r="205" spans="1:5" ht="12.75" customHeight="1" x14ac:dyDescent="0.2">
      <c r="A205" s="137" t="s">
        <v>449</v>
      </c>
      <c r="B205" s="155" t="s">
        <v>450</v>
      </c>
      <c r="C205" s="84">
        <v>22.748414993299999</v>
      </c>
      <c r="D205" s="84">
        <v>31.0408916473</v>
      </c>
      <c r="E205" s="84">
        <v>68.959106445299994</v>
      </c>
    </row>
    <row r="206" spans="1:5" ht="12.75" customHeight="1" x14ac:dyDescent="0.2">
      <c r="A206" s="136" t="s">
        <v>451</v>
      </c>
      <c r="B206" s="154" t="s">
        <v>452</v>
      </c>
      <c r="C206" s="80">
        <v>10.595837593100001</v>
      </c>
      <c r="D206" s="80">
        <v>3.6647639274600001</v>
      </c>
      <c r="E206" s="80">
        <v>96.335235595699999</v>
      </c>
    </row>
    <row r="207" spans="1:5" ht="12.75" customHeight="1" x14ac:dyDescent="0.2">
      <c r="A207" s="136" t="s">
        <v>453</v>
      </c>
      <c r="B207" s="154" t="s">
        <v>454</v>
      </c>
      <c r="C207" s="80">
        <v>0</v>
      </c>
      <c r="D207" s="80">
        <v>0</v>
      </c>
      <c r="E207" s="80">
        <v>0</v>
      </c>
    </row>
    <row r="208" spans="1:5" ht="12.75" customHeight="1" x14ac:dyDescent="0.2">
      <c r="A208" s="136" t="s">
        <v>455</v>
      </c>
      <c r="B208" s="154" t="s">
        <v>456</v>
      </c>
      <c r="C208" s="80">
        <v>17.889352798499999</v>
      </c>
      <c r="D208" s="80">
        <v>42.179439544700003</v>
      </c>
      <c r="E208" s="80">
        <v>57.820564269999998</v>
      </c>
    </row>
    <row r="209" spans="1:5" ht="12.75" customHeight="1" x14ac:dyDescent="0.2">
      <c r="A209" s="136" t="s">
        <v>457</v>
      </c>
      <c r="B209" s="154" t="s">
        <v>458</v>
      </c>
      <c r="C209" s="80">
        <v>1.4243822097800001</v>
      </c>
      <c r="D209" s="80">
        <v>0</v>
      </c>
      <c r="E209" s="80">
        <v>100</v>
      </c>
    </row>
    <row r="210" spans="1:5" ht="12.75" customHeight="1" x14ac:dyDescent="0.2">
      <c r="A210" s="137" t="s">
        <v>459</v>
      </c>
      <c r="B210" s="155" t="s">
        <v>460</v>
      </c>
      <c r="C210" s="84">
        <v>33.817272186300002</v>
      </c>
      <c r="D210" s="84">
        <v>46.521095275900002</v>
      </c>
      <c r="E210" s="84">
        <v>53.478900909399997</v>
      </c>
    </row>
    <row r="211" spans="1:5" ht="12.75" customHeight="1" x14ac:dyDescent="0.2">
      <c r="A211" s="136" t="s">
        <v>461</v>
      </c>
      <c r="B211" s="154" t="s">
        <v>462</v>
      </c>
      <c r="C211" s="80">
        <v>13.461097717299999</v>
      </c>
      <c r="D211" s="80">
        <v>73.305091857899995</v>
      </c>
      <c r="E211" s="80">
        <v>26.6949176788</v>
      </c>
    </row>
    <row r="212" spans="1:5" ht="12.75" customHeight="1" x14ac:dyDescent="0.2">
      <c r="A212" s="136" t="s">
        <v>463</v>
      </c>
      <c r="B212" s="154" t="s">
        <v>464</v>
      </c>
      <c r="C212" s="80">
        <v>14.342105865500001</v>
      </c>
      <c r="D212" s="80">
        <v>100</v>
      </c>
      <c r="E212" s="80">
        <v>0</v>
      </c>
    </row>
    <row r="213" spans="1:5" ht="12.75" customHeight="1" x14ac:dyDescent="0.2">
      <c r="A213" s="136" t="s">
        <v>465</v>
      </c>
      <c r="B213" s="154" t="s">
        <v>466</v>
      </c>
      <c r="C213" s="80">
        <v>0</v>
      </c>
      <c r="D213" s="80">
        <v>0</v>
      </c>
      <c r="E213" s="80">
        <v>0</v>
      </c>
    </row>
    <row r="214" spans="1:5" ht="12.75" customHeight="1" x14ac:dyDescent="0.2">
      <c r="A214" s="136" t="s">
        <v>467</v>
      </c>
      <c r="B214" s="154" t="s">
        <v>468</v>
      </c>
      <c r="C214" s="80">
        <v>18.0922527313</v>
      </c>
      <c r="D214" s="80">
        <v>12.561882019</v>
      </c>
      <c r="E214" s="80">
        <v>87.438117981000005</v>
      </c>
    </row>
    <row r="215" spans="1:5" ht="12.75" customHeight="1" x14ac:dyDescent="0.2">
      <c r="A215" s="137" t="s">
        <v>469</v>
      </c>
      <c r="B215" s="155" t="s">
        <v>470</v>
      </c>
      <c r="C215" s="84">
        <v>0</v>
      </c>
      <c r="D215" s="84">
        <v>0</v>
      </c>
      <c r="E215" s="84">
        <v>0</v>
      </c>
    </row>
    <row r="216" spans="1:5" ht="12.75" customHeight="1" x14ac:dyDescent="0.2">
      <c r="A216" s="136" t="s">
        <v>471</v>
      </c>
      <c r="B216" s="154" t="s">
        <v>472</v>
      </c>
      <c r="C216" s="80">
        <v>48.7541618347</v>
      </c>
      <c r="D216" s="80">
        <v>30.554798126200001</v>
      </c>
      <c r="E216" s="80">
        <v>69.445205688499996</v>
      </c>
    </row>
    <row r="217" spans="1:5" ht="12.75" customHeight="1" x14ac:dyDescent="0.2">
      <c r="A217" s="136" t="s">
        <v>473</v>
      </c>
      <c r="B217" s="154" t="s">
        <v>474</v>
      </c>
      <c r="C217" s="80">
        <v>22.296806335399999</v>
      </c>
      <c r="D217" s="80">
        <v>6.42799043655</v>
      </c>
      <c r="E217" s="80">
        <v>93.572006225600006</v>
      </c>
    </row>
    <row r="218" spans="1:5" ht="12.75" customHeight="1" x14ac:dyDescent="0.2">
      <c r="A218" s="136" t="s">
        <v>475</v>
      </c>
      <c r="B218" s="154" t="s">
        <v>476</v>
      </c>
      <c r="C218" s="80">
        <v>55.555557251000003</v>
      </c>
      <c r="D218" s="80">
        <v>24.952381133999999</v>
      </c>
      <c r="E218" s="80">
        <v>75.047615051299999</v>
      </c>
    </row>
    <row r="219" spans="1:5" ht="12.75" customHeight="1" x14ac:dyDescent="0.2">
      <c r="A219" s="136" t="s">
        <v>477</v>
      </c>
      <c r="B219" s="154" t="s">
        <v>478</v>
      </c>
      <c r="C219" s="80">
        <v>35.256767272899999</v>
      </c>
      <c r="D219" s="80">
        <v>79.953018188499996</v>
      </c>
      <c r="E219" s="80">
        <v>20.046983718900002</v>
      </c>
    </row>
    <row r="220" spans="1:5" ht="12.75" customHeight="1" x14ac:dyDescent="0.2">
      <c r="A220" s="137" t="s">
        <v>479</v>
      </c>
      <c r="B220" s="155" t="s">
        <v>480</v>
      </c>
      <c r="C220" s="84">
        <v>60.000003814700001</v>
      </c>
      <c r="D220" s="84">
        <v>100</v>
      </c>
      <c r="E220" s="84">
        <v>0</v>
      </c>
    </row>
    <row r="221" spans="1:5" ht="12.75" customHeight="1" x14ac:dyDescent="0.2">
      <c r="A221" s="136" t="s">
        <v>481</v>
      </c>
      <c r="B221" s="154" t="s">
        <v>482</v>
      </c>
      <c r="C221" s="80">
        <v>8.8059005737299998</v>
      </c>
      <c r="D221" s="80">
        <v>100</v>
      </c>
      <c r="E221" s="80">
        <v>0</v>
      </c>
    </row>
    <row r="222" spans="1:5" ht="12.75" customHeight="1" x14ac:dyDescent="0.2">
      <c r="A222" s="136" t="s">
        <v>483</v>
      </c>
      <c r="B222" s="154" t="s">
        <v>484</v>
      </c>
      <c r="C222" s="80">
        <v>0</v>
      </c>
      <c r="D222" s="80">
        <v>0</v>
      </c>
      <c r="E222" s="80">
        <v>0</v>
      </c>
    </row>
    <row r="223" spans="1:5" ht="12.75" customHeight="1" x14ac:dyDescent="0.2">
      <c r="A223" s="136" t="s">
        <v>485</v>
      </c>
      <c r="B223" s="154" t="s">
        <v>486</v>
      </c>
      <c r="C223" s="80">
        <v>47.477741241499999</v>
      </c>
      <c r="D223" s="80">
        <v>100</v>
      </c>
      <c r="E223" s="80">
        <v>0</v>
      </c>
    </row>
    <row r="224" spans="1:5" ht="12.75" customHeight="1" x14ac:dyDescent="0.2">
      <c r="A224" s="136" t="s">
        <v>487</v>
      </c>
      <c r="B224" s="154" t="s">
        <v>488</v>
      </c>
      <c r="C224" s="80">
        <v>37.366546630899997</v>
      </c>
      <c r="D224" s="80">
        <v>100</v>
      </c>
      <c r="E224" s="80">
        <v>0</v>
      </c>
    </row>
    <row r="225" spans="1:5" ht="12.75" customHeight="1" x14ac:dyDescent="0.2">
      <c r="A225" s="137" t="s">
        <v>489</v>
      </c>
      <c r="B225" s="155" t="s">
        <v>490</v>
      </c>
      <c r="C225" s="84">
        <v>21.413278579699998</v>
      </c>
      <c r="D225" s="84">
        <v>0</v>
      </c>
      <c r="E225" s="84">
        <v>100</v>
      </c>
    </row>
    <row r="226" spans="1:5" ht="12.75" customHeight="1" x14ac:dyDescent="0.2">
      <c r="A226" s="136" t="s">
        <v>491</v>
      </c>
      <c r="B226" s="154" t="s">
        <v>492</v>
      </c>
      <c r="C226" s="80">
        <v>0</v>
      </c>
      <c r="D226" s="80">
        <v>0</v>
      </c>
      <c r="E226" s="80">
        <v>0</v>
      </c>
    </row>
    <row r="227" spans="1:5" ht="12.75" customHeight="1" x14ac:dyDescent="0.2">
      <c r="A227" s="136" t="s">
        <v>493</v>
      </c>
      <c r="B227" s="154" t="s">
        <v>494</v>
      </c>
      <c r="C227" s="80">
        <v>0</v>
      </c>
      <c r="D227" s="80">
        <v>0</v>
      </c>
      <c r="E227" s="80">
        <v>0</v>
      </c>
    </row>
    <row r="228" spans="1:5" ht="12.75" customHeight="1" x14ac:dyDescent="0.2">
      <c r="A228" s="136" t="s">
        <v>495</v>
      </c>
      <c r="B228" s="154" t="s">
        <v>496</v>
      </c>
      <c r="C228" s="80">
        <v>10.093073844899999</v>
      </c>
      <c r="D228" s="80">
        <v>78.015396118200002</v>
      </c>
      <c r="E228" s="80">
        <v>21.984603881799998</v>
      </c>
    </row>
    <row r="229" spans="1:5" ht="12.75" customHeight="1" x14ac:dyDescent="0.2">
      <c r="A229" s="136" t="s">
        <v>497</v>
      </c>
      <c r="B229" s="154" t="s">
        <v>498</v>
      </c>
      <c r="C229" s="80">
        <v>45.379535675</v>
      </c>
      <c r="D229" s="80">
        <v>100</v>
      </c>
      <c r="E229" s="80">
        <v>0</v>
      </c>
    </row>
    <row r="230" spans="1:5" ht="12.75" customHeight="1" x14ac:dyDescent="0.2">
      <c r="A230" s="137" t="s">
        <v>499</v>
      </c>
      <c r="B230" s="155" t="s">
        <v>500</v>
      </c>
      <c r="C230" s="84">
        <v>7.7981657981900003</v>
      </c>
      <c r="D230" s="84">
        <v>100</v>
      </c>
      <c r="E230" s="84">
        <v>0</v>
      </c>
    </row>
    <row r="231" spans="1:5" ht="12.75" customHeight="1" x14ac:dyDescent="0.2">
      <c r="A231" s="136" t="s">
        <v>501</v>
      </c>
      <c r="B231" s="154" t="s">
        <v>502</v>
      </c>
      <c r="C231" s="80">
        <v>5.0253357887299996</v>
      </c>
      <c r="D231" s="80">
        <v>24.5833339691</v>
      </c>
      <c r="E231" s="80">
        <v>75.416664123499999</v>
      </c>
    </row>
    <row r="232" spans="1:5" ht="12.75" customHeight="1" x14ac:dyDescent="0.2">
      <c r="A232" s="136" t="s">
        <v>503</v>
      </c>
      <c r="B232" s="154" t="s">
        <v>504</v>
      </c>
      <c r="C232" s="80">
        <v>0</v>
      </c>
      <c r="D232" s="80">
        <v>0</v>
      </c>
      <c r="E232" s="80">
        <v>0</v>
      </c>
    </row>
    <row r="233" spans="1:5" ht="12.75" customHeight="1" x14ac:dyDescent="0.2">
      <c r="A233" s="136" t="s">
        <v>505</v>
      </c>
      <c r="B233" s="154" t="s">
        <v>506</v>
      </c>
      <c r="C233" s="80">
        <v>24.253259658800001</v>
      </c>
      <c r="D233" s="80">
        <v>76.2359085083</v>
      </c>
      <c r="E233" s="80">
        <v>23.764095306400002</v>
      </c>
    </row>
    <row r="234" spans="1:5" ht="12.75" customHeight="1" x14ac:dyDescent="0.2">
      <c r="A234" s="136" t="s">
        <v>507</v>
      </c>
      <c r="B234" s="154" t="s">
        <v>508</v>
      </c>
      <c r="C234" s="80">
        <v>234.063430786</v>
      </c>
      <c r="D234" s="80">
        <v>7.5977644920299996</v>
      </c>
      <c r="E234" s="80">
        <v>92.402229309099994</v>
      </c>
    </row>
    <row r="235" spans="1:5" ht="12.75" customHeight="1" x14ac:dyDescent="0.2">
      <c r="A235" s="137" t="s">
        <v>509</v>
      </c>
      <c r="B235" s="155" t="s">
        <v>510</v>
      </c>
      <c r="C235" s="84">
        <v>11.042944908100001</v>
      </c>
      <c r="D235" s="84">
        <v>0</v>
      </c>
      <c r="E235" s="84">
        <v>100</v>
      </c>
    </row>
    <row r="236" spans="1:5" ht="12.75" customHeight="1" x14ac:dyDescent="0.2">
      <c r="A236" s="136" t="s">
        <v>511</v>
      </c>
      <c r="B236" s="154" t="s">
        <v>512</v>
      </c>
      <c r="C236" s="80">
        <v>13.766892433200001</v>
      </c>
      <c r="D236" s="80">
        <v>0</v>
      </c>
      <c r="E236" s="80">
        <v>100</v>
      </c>
    </row>
    <row r="237" spans="1:5" ht="12.75" customHeight="1" x14ac:dyDescent="0.2">
      <c r="A237" s="136" t="s">
        <v>513</v>
      </c>
      <c r="B237" s="154" t="s">
        <v>514</v>
      </c>
      <c r="C237" s="80">
        <v>3.5833954811100002</v>
      </c>
      <c r="D237" s="80">
        <v>100</v>
      </c>
      <c r="E237" s="80">
        <v>0</v>
      </c>
    </row>
    <row r="238" spans="1:5" ht="12.75" customHeight="1" x14ac:dyDescent="0.2">
      <c r="A238" s="136" t="s">
        <v>515</v>
      </c>
      <c r="B238" s="154" t="s">
        <v>516</v>
      </c>
      <c r="C238" s="80">
        <v>0</v>
      </c>
      <c r="D238" s="80">
        <v>0</v>
      </c>
      <c r="E238" s="80">
        <v>0</v>
      </c>
    </row>
    <row r="239" spans="1:5" ht="12.75" customHeight="1" x14ac:dyDescent="0.2">
      <c r="A239" s="136" t="s">
        <v>517</v>
      </c>
      <c r="B239" s="154" t="s">
        <v>518</v>
      </c>
      <c r="C239" s="80">
        <v>10.5338869095</v>
      </c>
      <c r="D239" s="80">
        <v>8.8012132644700003</v>
      </c>
      <c r="E239" s="80">
        <v>91.198791503899997</v>
      </c>
    </row>
    <row r="240" spans="1:5" ht="12.75" customHeight="1" x14ac:dyDescent="0.2">
      <c r="A240" s="137" t="s">
        <v>519</v>
      </c>
      <c r="B240" s="155" t="s">
        <v>520</v>
      </c>
      <c r="C240" s="84">
        <v>0</v>
      </c>
      <c r="D240" s="84">
        <v>0</v>
      </c>
      <c r="E240" s="84">
        <v>0</v>
      </c>
    </row>
    <row r="241" spans="1:5" ht="12.75" customHeight="1" x14ac:dyDescent="0.2">
      <c r="A241" s="136" t="s">
        <v>521</v>
      </c>
      <c r="B241" s="154" t="s">
        <v>522</v>
      </c>
      <c r="C241" s="80">
        <v>4.6021299362199999</v>
      </c>
      <c r="D241" s="80">
        <v>100</v>
      </c>
      <c r="E241" s="80">
        <v>0</v>
      </c>
    </row>
    <row r="242" spans="1:5" ht="12.75" customHeight="1" x14ac:dyDescent="0.2">
      <c r="A242" s="136" t="s">
        <v>523</v>
      </c>
      <c r="B242" s="154" t="s">
        <v>524</v>
      </c>
      <c r="C242" s="80">
        <v>36.322204589800002</v>
      </c>
      <c r="D242" s="80">
        <v>34.757545471199997</v>
      </c>
      <c r="E242" s="80">
        <v>65.242454528799996</v>
      </c>
    </row>
    <row r="243" spans="1:5" ht="12.75" customHeight="1" x14ac:dyDescent="0.2">
      <c r="A243" s="136" t="s">
        <v>525</v>
      </c>
      <c r="B243" s="154" t="s">
        <v>526</v>
      </c>
      <c r="C243" s="80">
        <v>0</v>
      </c>
      <c r="D243" s="80">
        <v>0</v>
      </c>
      <c r="E243" s="80">
        <v>0</v>
      </c>
    </row>
    <row r="244" spans="1:5" ht="12.75" customHeight="1" x14ac:dyDescent="0.2">
      <c r="A244" s="136" t="s">
        <v>527</v>
      </c>
      <c r="B244" s="154" t="s">
        <v>528</v>
      </c>
      <c r="C244" s="80">
        <v>0</v>
      </c>
      <c r="D244" s="80">
        <v>0</v>
      </c>
      <c r="E244" s="80">
        <v>0</v>
      </c>
    </row>
    <row r="245" spans="1:5" ht="12.75" customHeight="1" x14ac:dyDescent="0.2">
      <c r="A245" s="137" t="s">
        <v>529</v>
      </c>
      <c r="B245" s="155" t="s">
        <v>530</v>
      </c>
      <c r="C245" s="84">
        <v>10.870546340900001</v>
      </c>
      <c r="D245" s="84">
        <v>0</v>
      </c>
      <c r="E245" s="84">
        <v>100</v>
      </c>
    </row>
    <row r="246" spans="1:5" ht="12.75" customHeight="1" x14ac:dyDescent="0.2">
      <c r="A246" s="136" t="s">
        <v>531</v>
      </c>
      <c r="B246" s="154" t="s">
        <v>532</v>
      </c>
      <c r="C246" s="80">
        <v>41.905590057399998</v>
      </c>
      <c r="D246" s="80">
        <v>28.265377044699999</v>
      </c>
      <c r="E246" s="80">
        <v>71.734626770000006</v>
      </c>
    </row>
    <row r="247" spans="1:5" ht="12.75" customHeight="1" x14ac:dyDescent="0.2">
      <c r="A247" s="136" t="s">
        <v>533</v>
      </c>
      <c r="B247" s="154" t="s">
        <v>534</v>
      </c>
      <c r="C247" s="80">
        <v>15.065913200400001</v>
      </c>
      <c r="D247" s="80">
        <v>100</v>
      </c>
      <c r="E247" s="80">
        <v>0</v>
      </c>
    </row>
    <row r="248" spans="1:5" ht="12.75" customHeight="1" x14ac:dyDescent="0.2">
      <c r="A248" s="136" t="s">
        <v>535</v>
      </c>
      <c r="B248" s="154" t="s">
        <v>536</v>
      </c>
      <c r="C248" s="80">
        <v>0</v>
      </c>
      <c r="D248" s="80">
        <v>0</v>
      </c>
      <c r="E248" s="80">
        <v>0</v>
      </c>
    </row>
    <row r="249" spans="1:5" ht="12.75" customHeight="1" x14ac:dyDescent="0.2">
      <c r="A249" s="136" t="s">
        <v>537</v>
      </c>
      <c r="B249" s="154" t="s">
        <v>538</v>
      </c>
      <c r="C249" s="80">
        <v>44.250362396200003</v>
      </c>
      <c r="D249" s="80">
        <v>14.309210777300001</v>
      </c>
      <c r="E249" s="80">
        <v>85.690788268999995</v>
      </c>
    </row>
    <row r="250" spans="1:5" ht="12.75" customHeight="1" x14ac:dyDescent="0.2">
      <c r="A250" s="137" t="s">
        <v>539</v>
      </c>
      <c r="B250" s="155" t="s">
        <v>540</v>
      </c>
      <c r="C250" s="84">
        <v>21.1299304962</v>
      </c>
      <c r="D250" s="84">
        <v>38.051750183099998</v>
      </c>
      <c r="E250" s="84">
        <v>61.948249816900002</v>
      </c>
    </row>
    <row r="251" spans="1:5" ht="12.75" customHeight="1" x14ac:dyDescent="0.2">
      <c r="A251" s="136" t="s">
        <v>541</v>
      </c>
      <c r="B251" s="154" t="s">
        <v>542</v>
      </c>
      <c r="C251" s="80">
        <v>5.9137730598399996</v>
      </c>
      <c r="D251" s="80">
        <v>100</v>
      </c>
      <c r="E251" s="80">
        <v>0</v>
      </c>
    </row>
    <row r="252" spans="1:5" ht="12.75" customHeight="1" x14ac:dyDescent="0.2">
      <c r="A252" s="136" t="s">
        <v>543</v>
      </c>
      <c r="B252" s="154" t="s">
        <v>544</v>
      </c>
      <c r="C252" s="80">
        <v>46.315509796100002</v>
      </c>
      <c r="D252" s="80">
        <v>0</v>
      </c>
      <c r="E252" s="80">
        <v>100</v>
      </c>
    </row>
    <row r="253" spans="1:5" ht="12.75" customHeight="1" x14ac:dyDescent="0.2">
      <c r="A253" s="136" t="s">
        <v>545</v>
      </c>
      <c r="B253" s="154" t="s">
        <v>546</v>
      </c>
      <c r="C253" s="80">
        <v>0</v>
      </c>
      <c r="D253" s="80">
        <v>0</v>
      </c>
      <c r="E253" s="80">
        <v>0</v>
      </c>
    </row>
    <row r="254" spans="1:5" ht="12.75" customHeight="1" x14ac:dyDescent="0.2">
      <c r="A254" s="136" t="s">
        <v>547</v>
      </c>
      <c r="B254" s="154" t="s">
        <v>548</v>
      </c>
      <c r="C254" s="80">
        <v>14.792052268999999</v>
      </c>
      <c r="D254" s="80">
        <v>33.124645233199999</v>
      </c>
      <c r="E254" s="80">
        <v>66.875358581499995</v>
      </c>
    </row>
    <row r="255" spans="1:5" ht="12.75" customHeight="1" x14ac:dyDescent="0.2">
      <c r="A255" s="137" t="s">
        <v>549</v>
      </c>
      <c r="B255" s="155" t="s">
        <v>550</v>
      </c>
      <c r="C255" s="84">
        <v>15.6217918396</v>
      </c>
      <c r="D255" s="84">
        <v>89.272842407200002</v>
      </c>
      <c r="E255" s="84">
        <v>10.7271566391</v>
      </c>
    </row>
    <row r="256" spans="1:5" ht="12.75" customHeight="1" x14ac:dyDescent="0.2">
      <c r="A256" s="136" t="s">
        <v>551</v>
      </c>
      <c r="B256" s="154" t="s">
        <v>552</v>
      </c>
      <c r="C256" s="80">
        <v>0</v>
      </c>
      <c r="D256" s="80">
        <v>0</v>
      </c>
      <c r="E256" s="80">
        <v>0</v>
      </c>
    </row>
    <row r="257" spans="1:5" ht="12.75" customHeight="1" x14ac:dyDescent="0.2">
      <c r="A257" s="136" t="s">
        <v>553</v>
      </c>
      <c r="B257" s="154" t="s">
        <v>554</v>
      </c>
      <c r="C257" s="80">
        <v>0.92773187160500004</v>
      </c>
      <c r="D257" s="80">
        <v>100</v>
      </c>
      <c r="E257" s="80">
        <v>0</v>
      </c>
    </row>
    <row r="258" spans="1:5" ht="12.75" customHeight="1" x14ac:dyDescent="0.2">
      <c r="A258" s="136" t="s">
        <v>555</v>
      </c>
      <c r="B258" s="154" t="s">
        <v>556</v>
      </c>
      <c r="C258" s="80">
        <v>5.0462551116899999</v>
      </c>
      <c r="D258" s="80">
        <v>72.051162719700002</v>
      </c>
      <c r="E258" s="80">
        <v>27.948839187600001</v>
      </c>
    </row>
    <row r="259" spans="1:5" ht="12.75" customHeight="1" x14ac:dyDescent="0.2">
      <c r="A259" s="136" t="s">
        <v>557</v>
      </c>
      <c r="B259" s="154" t="s">
        <v>558</v>
      </c>
      <c r="C259" s="80">
        <v>6.8894600868199998</v>
      </c>
      <c r="D259" s="80">
        <v>100</v>
      </c>
      <c r="E259" s="80">
        <v>0</v>
      </c>
    </row>
    <row r="260" spans="1:5" ht="12.75" customHeight="1" x14ac:dyDescent="0.2">
      <c r="A260" s="137" t="s">
        <v>559</v>
      </c>
      <c r="B260" s="155" t="s">
        <v>560</v>
      </c>
      <c r="C260" s="84">
        <v>0.23952096700700001</v>
      </c>
      <c r="D260" s="84">
        <v>0</v>
      </c>
      <c r="E260" s="84">
        <v>100</v>
      </c>
    </row>
    <row r="261" spans="1:5" ht="12.75" customHeight="1" x14ac:dyDescent="0.2">
      <c r="A261" s="136" t="s">
        <v>561</v>
      </c>
      <c r="B261" s="154" t="s">
        <v>562</v>
      </c>
      <c r="C261" s="80">
        <v>12.8207769394</v>
      </c>
      <c r="D261" s="80">
        <v>0</v>
      </c>
      <c r="E261" s="80">
        <v>100</v>
      </c>
    </row>
    <row r="262" spans="1:5" ht="12.75" customHeight="1" x14ac:dyDescent="0.2">
      <c r="A262" s="136" t="s">
        <v>563</v>
      </c>
      <c r="B262" s="154" t="s">
        <v>564</v>
      </c>
      <c r="C262" s="80">
        <v>8.1091060638400005</v>
      </c>
      <c r="D262" s="80">
        <v>100</v>
      </c>
      <c r="E262" s="80">
        <v>0</v>
      </c>
    </row>
    <row r="263" spans="1:5" ht="12.75" customHeight="1" x14ac:dyDescent="0.2">
      <c r="A263" s="136" t="s">
        <v>565</v>
      </c>
      <c r="B263" s="154" t="s">
        <v>566</v>
      </c>
      <c r="C263" s="80">
        <v>38.0135765076</v>
      </c>
      <c r="D263" s="80">
        <v>100</v>
      </c>
      <c r="E263" s="80">
        <v>0</v>
      </c>
    </row>
    <row r="264" spans="1:5" ht="12.75" customHeight="1" x14ac:dyDescent="0.2">
      <c r="A264" s="136" t="s">
        <v>567</v>
      </c>
      <c r="B264" s="154" t="s">
        <v>568</v>
      </c>
      <c r="C264" s="80">
        <v>0</v>
      </c>
      <c r="D264" s="80">
        <v>0</v>
      </c>
      <c r="E264" s="80">
        <v>0</v>
      </c>
    </row>
    <row r="265" spans="1:5" ht="12.75" customHeight="1" x14ac:dyDescent="0.2">
      <c r="A265" s="137" t="s">
        <v>569</v>
      </c>
      <c r="B265" s="155" t="s">
        <v>570</v>
      </c>
      <c r="C265" s="84">
        <v>14.333334922800001</v>
      </c>
      <c r="D265" s="84">
        <v>100</v>
      </c>
      <c r="E265" s="84">
        <v>0</v>
      </c>
    </row>
    <row r="266" spans="1:5" ht="12.75" customHeight="1" x14ac:dyDescent="0.2">
      <c r="A266" s="136" t="s">
        <v>571</v>
      </c>
      <c r="B266" s="154" t="s">
        <v>572</v>
      </c>
      <c r="C266" s="80">
        <v>12.1686191559</v>
      </c>
      <c r="D266" s="80">
        <v>86.282951354999994</v>
      </c>
      <c r="E266" s="80">
        <v>13.7170524597</v>
      </c>
    </row>
    <row r="267" spans="1:5" ht="12.75" customHeight="1" x14ac:dyDescent="0.2">
      <c r="A267" s="136" t="s">
        <v>573</v>
      </c>
      <c r="B267" s="154" t="s">
        <v>574</v>
      </c>
      <c r="C267" s="80">
        <v>12.9621763229</v>
      </c>
      <c r="D267" s="80">
        <v>100</v>
      </c>
      <c r="E267" s="80">
        <v>0</v>
      </c>
    </row>
    <row r="268" spans="1:5" ht="12.75" customHeight="1" x14ac:dyDescent="0.2">
      <c r="A268" s="136" t="s">
        <v>575</v>
      </c>
      <c r="B268" s="154" t="s">
        <v>576</v>
      </c>
      <c r="C268" s="80">
        <v>0</v>
      </c>
      <c r="D268" s="80">
        <v>0</v>
      </c>
      <c r="E268" s="80">
        <v>0</v>
      </c>
    </row>
    <row r="269" spans="1:5" ht="12.75" customHeight="1" x14ac:dyDescent="0.2">
      <c r="A269" s="136" t="s">
        <v>577</v>
      </c>
      <c r="B269" s="154" t="s">
        <v>578</v>
      </c>
      <c r="C269" s="80">
        <v>7.3229289054900004</v>
      </c>
      <c r="D269" s="80">
        <v>100</v>
      </c>
      <c r="E269" s="80">
        <v>0</v>
      </c>
    </row>
    <row r="270" spans="1:5" ht="12.75" customHeight="1" x14ac:dyDescent="0.2">
      <c r="A270" s="137" t="s">
        <v>579</v>
      </c>
      <c r="B270" s="155" t="s">
        <v>580</v>
      </c>
      <c r="C270" s="84">
        <v>17.563776016199999</v>
      </c>
      <c r="D270" s="84">
        <v>100</v>
      </c>
      <c r="E270" s="84">
        <v>0</v>
      </c>
    </row>
    <row r="271" spans="1:5" ht="12.75" customHeight="1" x14ac:dyDescent="0.2">
      <c r="A271" s="136" t="s">
        <v>581</v>
      </c>
      <c r="B271" s="154" t="s">
        <v>582</v>
      </c>
      <c r="C271" s="80">
        <v>39.990703582800002</v>
      </c>
      <c r="D271" s="80">
        <v>83.346244811999995</v>
      </c>
      <c r="E271" s="80">
        <v>16.653759002699999</v>
      </c>
    </row>
    <row r="272" spans="1:5" ht="12.75" customHeight="1" x14ac:dyDescent="0.2">
      <c r="A272" s="136" t="s">
        <v>583</v>
      </c>
      <c r="B272" s="154" t="s">
        <v>584</v>
      </c>
      <c r="C272" s="80">
        <v>5.0016598701500001</v>
      </c>
      <c r="D272" s="80">
        <v>0</v>
      </c>
      <c r="E272" s="80">
        <v>100</v>
      </c>
    </row>
    <row r="273" spans="1:5" ht="12.75" customHeight="1" x14ac:dyDescent="0.2">
      <c r="A273" s="136" t="s">
        <v>585</v>
      </c>
      <c r="B273" s="154" t="s">
        <v>586</v>
      </c>
      <c r="C273" s="80">
        <v>40.006778717000003</v>
      </c>
      <c r="D273" s="80">
        <v>42.893474578899998</v>
      </c>
      <c r="E273" s="80">
        <v>57.106525421100002</v>
      </c>
    </row>
    <row r="274" spans="1:5" ht="12.75" customHeight="1" x14ac:dyDescent="0.2">
      <c r="A274" s="136" t="s">
        <v>587</v>
      </c>
      <c r="B274" s="154" t="s">
        <v>588</v>
      </c>
      <c r="C274" s="80">
        <v>1.6505407095</v>
      </c>
      <c r="D274" s="80">
        <v>0</v>
      </c>
      <c r="E274" s="80">
        <v>100</v>
      </c>
    </row>
    <row r="275" spans="1:5" ht="12.75" customHeight="1" x14ac:dyDescent="0.2">
      <c r="A275" s="137" t="s">
        <v>589</v>
      </c>
      <c r="B275" s="155" t="s">
        <v>590</v>
      </c>
      <c r="C275" s="84">
        <v>13.8725919724</v>
      </c>
      <c r="D275" s="84">
        <v>81.973815918</v>
      </c>
      <c r="E275" s="84">
        <v>18.026182174700001</v>
      </c>
    </row>
    <row r="276" spans="1:5" ht="12.75" customHeight="1" x14ac:dyDescent="0.2">
      <c r="A276" s="136" t="s">
        <v>591</v>
      </c>
      <c r="B276" s="154" t="s">
        <v>592</v>
      </c>
      <c r="C276" s="80">
        <v>14.4711923599</v>
      </c>
      <c r="D276" s="80">
        <v>63.3177566528</v>
      </c>
      <c r="E276" s="80">
        <v>36.6822433472</v>
      </c>
    </row>
    <row r="277" spans="1:5" ht="12.75" customHeight="1" x14ac:dyDescent="0.2">
      <c r="A277" s="136" t="s">
        <v>593</v>
      </c>
      <c r="B277" s="154" t="s">
        <v>594</v>
      </c>
      <c r="C277" s="80">
        <v>23.507011413600001</v>
      </c>
      <c r="D277" s="80">
        <v>25.710260391199999</v>
      </c>
      <c r="E277" s="80">
        <v>74.289741516099994</v>
      </c>
    </row>
    <row r="278" spans="1:5" ht="12.75" customHeight="1" x14ac:dyDescent="0.2">
      <c r="A278" s="136" t="s">
        <v>595</v>
      </c>
      <c r="B278" s="154" t="s">
        <v>596</v>
      </c>
      <c r="C278" s="80">
        <v>38.435298919700003</v>
      </c>
      <c r="D278" s="80">
        <v>15.917915344200001</v>
      </c>
      <c r="E278" s="80">
        <v>84.082092285200005</v>
      </c>
    </row>
    <row r="279" spans="1:5" ht="12.75" customHeight="1" x14ac:dyDescent="0.2">
      <c r="A279" s="136" t="s">
        <v>597</v>
      </c>
      <c r="B279" s="154" t="s">
        <v>598</v>
      </c>
      <c r="C279" s="80">
        <v>11.5467252731</v>
      </c>
      <c r="D279" s="80">
        <v>0</v>
      </c>
      <c r="E279" s="80">
        <v>100</v>
      </c>
    </row>
    <row r="280" spans="1:5" ht="12.75" customHeight="1" x14ac:dyDescent="0.2">
      <c r="A280" s="137" t="s">
        <v>599</v>
      </c>
      <c r="B280" s="155" t="s">
        <v>600</v>
      </c>
      <c r="C280" s="84">
        <v>28.360187530499999</v>
      </c>
      <c r="D280" s="84">
        <v>21.913705825800001</v>
      </c>
      <c r="E280" s="84">
        <v>78.086296081499995</v>
      </c>
    </row>
    <row r="281" spans="1:5" ht="12.75" customHeight="1" x14ac:dyDescent="0.2">
      <c r="A281" s="136" t="s">
        <v>601</v>
      </c>
      <c r="B281" s="154" t="s">
        <v>602</v>
      </c>
      <c r="C281" s="80">
        <v>20.662597656199999</v>
      </c>
      <c r="D281" s="80">
        <v>75.949371337900004</v>
      </c>
      <c r="E281" s="80">
        <v>24.050634384199999</v>
      </c>
    </row>
    <row r="282" spans="1:5" ht="12.75" customHeight="1" x14ac:dyDescent="0.2">
      <c r="A282" s="136" t="s">
        <v>603</v>
      </c>
      <c r="B282" s="154" t="s">
        <v>604</v>
      </c>
      <c r="C282" s="80">
        <v>0</v>
      </c>
      <c r="D282" s="80">
        <v>0</v>
      </c>
      <c r="E282" s="80">
        <v>0</v>
      </c>
    </row>
    <row r="283" spans="1:5" ht="12.75" customHeight="1" x14ac:dyDescent="0.2">
      <c r="A283" s="136" t="s">
        <v>605</v>
      </c>
      <c r="B283" s="154" t="s">
        <v>606</v>
      </c>
      <c r="C283" s="80">
        <v>0</v>
      </c>
      <c r="D283" s="80">
        <v>0</v>
      </c>
      <c r="E283" s="80">
        <v>0</v>
      </c>
    </row>
    <row r="284" spans="1:5" ht="12.75" customHeight="1" x14ac:dyDescent="0.2">
      <c r="A284" s="136" t="s">
        <v>607</v>
      </c>
      <c r="B284" s="154" t="s">
        <v>608</v>
      </c>
      <c r="C284" s="80">
        <v>0</v>
      </c>
      <c r="D284" s="80">
        <v>0</v>
      </c>
      <c r="E284" s="80">
        <v>0</v>
      </c>
    </row>
    <row r="285" spans="1:5" ht="12.75" customHeight="1" x14ac:dyDescent="0.2">
      <c r="A285" s="137" t="s">
        <v>609</v>
      </c>
      <c r="B285" s="155" t="s">
        <v>610</v>
      </c>
      <c r="C285" s="84">
        <v>24.826999664300001</v>
      </c>
      <c r="D285" s="84">
        <v>57.804458618200002</v>
      </c>
      <c r="E285" s="84">
        <v>42.195541381799998</v>
      </c>
    </row>
    <row r="286" spans="1:5" ht="12.75" customHeight="1" x14ac:dyDescent="0.2">
      <c r="A286" s="136" t="s">
        <v>611</v>
      </c>
      <c r="B286" s="154" t="s">
        <v>612</v>
      </c>
      <c r="C286" s="80">
        <v>92.371665954600005</v>
      </c>
      <c r="D286" s="80">
        <v>12.573735237099999</v>
      </c>
      <c r="E286" s="80">
        <v>87.426269531200006</v>
      </c>
    </row>
    <row r="287" spans="1:5" ht="12.75" customHeight="1" x14ac:dyDescent="0.2">
      <c r="A287" s="136" t="s">
        <v>613</v>
      </c>
      <c r="B287" s="154" t="s">
        <v>614</v>
      </c>
      <c r="C287" s="80">
        <v>38.172157287600001</v>
      </c>
      <c r="D287" s="80">
        <v>8.0115938186599998</v>
      </c>
      <c r="E287" s="80">
        <v>91.988403320299994</v>
      </c>
    </row>
    <row r="288" spans="1:5" ht="12.75" customHeight="1" x14ac:dyDescent="0.2">
      <c r="A288" s="136" t="s">
        <v>615</v>
      </c>
      <c r="B288" s="154" t="s">
        <v>616</v>
      </c>
      <c r="C288" s="80">
        <v>17.2436313629</v>
      </c>
      <c r="D288" s="80">
        <v>81.691917419399999</v>
      </c>
      <c r="E288" s="80">
        <v>18.308080673199999</v>
      </c>
    </row>
    <row r="289" spans="1:5" ht="12.75" customHeight="1" x14ac:dyDescent="0.2">
      <c r="A289" s="136" t="s">
        <v>617</v>
      </c>
      <c r="B289" s="154" t="s">
        <v>618</v>
      </c>
      <c r="C289" s="80">
        <v>28.796009063700001</v>
      </c>
      <c r="D289" s="80">
        <v>29.896015167200002</v>
      </c>
      <c r="E289" s="80">
        <v>70.103988647500003</v>
      </c>
    </row>
    <row r="290" spans="1:5" ht="12.75" customHeight="1" x14ac:dyDescent="0.2">
      <c r="A290" s="137" t="s">
        <v>619</v>
      </c>
      <c r="B290" s="155" t="s">
        <v>620</v>
      </c>
      <c r="C290" s="84">
        <v>47.006301879900001</v>
      </c>
      <c r="D290" s="84">
        <v>18.324022293100001</v>
      </c>
      <c r="E290" s="84">
        <v>81.675979614300005</v>
      </c>
    </row>
    <row r="291" spans="1:5" ht="12.75" customHeight="1" x14ac:dyDescent="0.2">
      <c r="A291" s="136" t="s">
        <v>621</v>
      </c>
      <c r="B291" s="154" t="s">
        <v>622</v>
      </c>
      <c r="C291" s="80">
        <v>0</v>
      </c>
      <c r="D291" s="80">
        <v>0</v>
      </c>
      <c r="E291" s="80">
        <v>0</v>
      </c>
    </row>
    <row r="292" spans="1:5" ht="12.75" customHeight="1" x14ac:dyDescent="0.2">
      <c r="A292" s="136" t="s">
        <v>623</v>
      </c>
      <c r="B292" s="154" t="s">
        <v>624</v>
      </c>
      <c r="C292" s="80">
        <v>22.344013214099999</v>
      </c>
      <c r="D292" s="80">
        <v>46.0377349854</v>
      </c>
      <c r="E292" s="80">
        <v>53.9622612</v>
      </c>
    </row>
    <row r="293" spans="1:5" ht="12.75" customHeight="1" x14ac:dyDescent="0.2">
      <c r="A293" s="136" t="s">
        <v>625</v>
      </c>
      <c r="B293" s="154" t="s">
        <v>626</v>
      </c>
      <c r="C293" s="80">
        <v>93.367347717300007</v>
      </c>
      <c r="D293" s="80">
        <v>43.169403076199998</v>
      </c>
      <c r="E293" s="80">
        <v>56.830604553199997</v>
      </c>
    </row>
    <row r="294" spans="1:5" ht="12.75" customHeight="1" x14ac:dyDescent="0.2">
      <c r="A294" s="136" t="s">
        <v>627</v>
      </c>
      <c r="B294" s="154" t="s">
        <v>628</v>
      </c>
      <c r="C294" s="80">
        <v>8.61886310577</v>
      </c>
      <c r="D294" s="80">
        <v>0</v>
      </c>
      <c r="E294" s="80">
        <v>100</v>
      </c>
    </row>
    <row r="295" spans="1:5" ht="12.75" customHeight="1" x14ac:dyDescent="0.2">
      <c r="A295" s="137" t="s">
        <v>629</v>
      </c>
      <c r="B295" s="155" t="s">
        <v>630</v>
      </c>
      <c r="C295" s="84">
        <v>6.0136590003999997</v>
      </c>
      <c r="D295" s="84">
        <v>100</v>
      </c>
      <c r="E295" s="84">
        <v>0</v>
      </c>
    </row>
    <row r="296" spans="1:5" ht="12.75" customHeight="1" x14ac:dyDescent="0.2">
      <c r="A296" s="136" t="s">
        <v>631</v>
      </c>
      <c r="B296" s="154" t="s">
        <v>632</v>
      </c>
      <c r="C296" s="80">
        <v>10.0656967163</v>
      </c>
      <c r="D296" s="80">
        <v>54.933952331500002</v>
      </c>
      <c r="E296" s="80">
        <v>45.066043853799997</v>
      </c>
    </row>
    <row r="297" spans="1:5" ht="12.75" customHeight="1" x14ac:dyDescent="0.2">
      <c r="A297" s="136" t="s">
        <v>633</v>
      </c>
      <c r="B297" s="154" t="s">
        <v>634</v>
      </c>
      <c r="C297" s="80">
        <v>66.666671752900001</v>
      </c>
      <c r="D297" s="80">
        <v>100</v>
      </c>
      <c r="E297" s="80">
        <v>0</v>
      </c>
    </row>
    <row r="298" spans="1:5" ht="12.75" customHeight="1" x14ac:dyDescent="0.2">
      <c r="A298" s="136" t="s">
        <v>635</v>
      </c>
      <c r="B298" s="154" t="s">
        <v>636</v>
      </c>
      <c r="C298" s="80">
        <v>12.752795219399999</v>
      </c>
      <c r="D298" s="80">
        <v>66.791046142599996</v>
      </c>
      <c r="E298" s="80">
        <v>33.208957672099999</v>
      </c>
    </row>
    <row r="299" spans="1:5" ht="12.75" customHeight="1" x14ac:dyDescent="0.2">
      <c r="A299" s="136" t="s">
        <v>637</v>
      </c>
      <c r="B299" s="154" t="s">
        <v>638</v>
      </c>
      <c r="C299" s="80">
        <v>0</v>
      </c>
      <c r="D299" s="80">
        <v>0</v>
      </c>
      <c r="E299" s="80">
        <v>0</v>
      </c>
    </row>
    <row r="300" spans="1:5" ht="12.75" customHeight="1" x14ac:dyDescent="0.2">
      <c r="A300" s="137" t="s">
        <v>639</v>
      </c>
      <c r="B300" s="155" t="s">
        <v>640</v>
      </c>
      <c r="C300" s="84">
        <v>22.501901626599999</v>
      </c>
      <c r="D300" s="84">
        <v>76.501502990700004</v>
      </c>
      <c r="E300" s="84">
        <v>23.498498916599999</v>
      </c>
    </row>
    <row r="301" spans="1:5" ht="12.75" customHeight="1" x14ac:dyDescent="0.2">
      <c r="A301" s="136" t="s">
        <v>641</v>
      </c>
      <c r="B301" s="154" t="s">
        <v>642</v>
      </c>
      <c r="C301" s="80">
        <v>61.8671875</v>
      </c>
      <c r="D301" s="80">
        <v>14.1339006424</v>
      </c>
      <c r="E301" s="80">
        <v>85.866096496599994</v>
      </c>
    </row>
    <row r="302" spans="1:5" ht="12.75" customHeight="1" x14ac:dyDescent="0.2">
      <c r="A302" s="136">
        <v>20506</v>
      </c>
      <c r="B302" s="154" t="s">
        <v>643</v>
      </c>
      <c r="C302" s="80">
        <v>0</v>
      </c>
      <c r="D302" s="80">
        <v>0</v>
      </c>
      <c r="E302" s="80">
        <v>0</v>
      </c>
    </row>
    <row r="303" spans="1:5" ht="12.75" customHeight="1" x14ac:dyDescent="0.2">
      <c r="A303" s="136">
        <v>20504</v>
      </c>
      <c r="B303" s="154" t="s">
        <v>644</v>
      </c>
      <c r="C303" s="80">
        <v>0</v>
      </c>
      <c r="D303" s="80">
        <v>0</v>
      </c>
      <c r="E303" s="80">
        <v>0</v>
      </c>
    </row>
    <row r="304" spans="1:5" ht="12.75" customHeight="1" x14ac:dyDescent="0.2">
      <c r="A304" s="136">
        <v>20505</v>
      </c>
      <c r="B304" s="154" t="s">
        <v>645</v>
      </c>
      <c r="C304" s="80">
        <v>0</v>
      </c>
      <c r="D304" s="80">
        <v>0</v>
      </c>
      <c r="E304" s="80">
        <v>0</v>
      </c>
    </row>
    <row r="305" spans="1:5" ht="12.75" customHeight="1" x14ac:dyDescent="0.2">
      <c r="A305" s="137" t="s">
        <v>646</v>
      </c>
      <c r="B305" s="155" t="s">
        <v>647</v>
      </c>
      <c r="C305" s="84">
        <v>0</v>
      </c>
      <c r="D305" s="84">
        <v>0</v>
      </c>
      <c r="E305" s="84">
        <v>0</v>
      </c>
    </row>
    <row r="306" spans="1:5" ht="12.75" customHeight="1" x14ac:dyDescent="0.2">
      <c r="A306" s="148" t="s">
        <v>648</v>
      </c>
      <c r="B306" s="154" t="s">
        <v>649</v>
      </c>
      <c r="C306" s="80">
        <v>0</v>
      </c>
      <c r="D306" s="80">
        <v>0</v>
      </c>
      <c r="E306" s="80">
        <v>0</v>
      </c>
    </row>
    <row r="307" spans="1:5" ht="13.5" thickBot="1" x14ac:dyDescent="0.25">
      <c r="A307" s="132"/>
      <c r="B307" s="17"/>
      <c r="C307" s="10"/>
      <c r="D307" s="10"/>
      <c r="E307" s="10"/>
    </row>
    <row r="308" spans="1:5" ht="13.5" thickTop="1" x14ac:dyDescent="0.2">
      <c r="A308" s="22" t="s">
        <v>78</v>
      </c>
      <c r="B308" s="22"/>
      <c r="C308" s="36"/>
      <c r="D308" s="36"/>
      <c r="E308" s="36"/>
    </row>
    <row r="309" spans="1:5" ht="13.5" thickBot="1" x14ac:dyDescent="0.25">
      <c r="A309" s="75" t="s">
        <v>65</v>
      </c>
      <c r="B309" s="75"/>
      <c r="C309" s="34"/>
      <c r="D309" s="34"/>
      <c r="E309" s="34"/>
    </row>
    <row r="310" spans="1:5" ht="13.5" thickTop="1" x14ac:dyDescent="0.2"/>
  </sheetData>
  <hyperlinks>
    <hyperlink ref="A309" r:id="rId1" xr:uid="{4C6E9578-E3FB-4C50-BC4B-570C3CC219A7}"/>
  </hyperlinks>
  <pageMargins left="0.75" right="0.75" top="1" bottom="1" header="0" footer="0"/>
  <pageSetup paperSize="9" scale="98" fitToHeight="0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6"/>
    <pageSetUpPr fitToPage="1"/>
  </sheetPr>
  <dimension ref="A1:H310"/>
  <sheetViews>
    <sheetView zoomScaleNormal="100" workbookViewId="0"/>
  </sheetViews>
  <sheetFormatPr baseColWidth="10" defaultColWidth="11.42578125" defaultRowHeight="12.75" x14ac:dyDescent="0.2"/>
  <cols>
    <col min="1" max="1" width="11.42578125" style="7"/>
    <col min="2" max="2" width="44.5703125" style="18" bestFit="1" customWidth="1"/>
    <col min="3" max="4" width="15.7109375" style="9" customWidth="1"/>
    <col min="5" max="5" width="15.7109375" style="115" customWidth="1"/>
    <col min="6" max="6" width="15.7109375" style="116" customWidth="1"/>
    <col min="7" max="16384" width="11.42578125" style="7"/>
  </cols>
  <sheetData>
    <row r="1" spans="1:8" ht="30" customHeight="1" thickTop="1" x14ac:dyDescent="0.3">
      <c r="A1" s="6" t="s">
        <v>76</v>
      </c>
      <c r="C1" s="30"/>
      <c r="D1" s="30"/>
      <c r="E1" s="112"/>
      <c r="F1" s="112"/>
    </row>
    <row r="2" spans="1:8" s="1" customFormat="1" ht="30" customHeight="1" x14ac:dyDescent="0.2">
      <c r="A2" s="5" t="s">
        <v>90</v>
      </c>
      <c r="C2" s="31"/>
      <c r="D2" s="31"/>
      <c r="E2" s="113"/>
      <c r="F2" s="114"/>
    </row>
    <row r="3" spans="1:8" ht="13.5" customHeight="1" x14ac:dyDescent="0.2">
      <c r="A3" s="46" t="s">
        <v>66</v>
      </c>
      <c r="E3" s="129"/>
    </row>
    <row r="4" spans="1:8" ht="13.5" customHeight="1" x14ac:dyDescent="0.2">
      <c r="A4" s="39"/>
      <c r="B4" s="39"/>
      <c r="C4" s="39"/>
      <c r="D4" s="38"/>
      <c r="E4" s="117" t="s">
        <v>59</v>
      </c>
      <c r="F4" s="117" t="s">
        <v>60</v>
      </c>
    </row>
    <row r="5" spans="1:8" ht="75" customHeight="1" x14ac:dyDescent="0.2">
      <c r="A5" s="21"/>
      <c r="B5" s="21"/>
      <c r="C5" s="32" t="s">
        <v>39</v>
      </c>
      <c r="D5" s="32" t="s">
        <v>40</v>
      </c>
      <c r="E5" s="118" t="s">
        <v>40</v>
      </c>
      <c r="F5" s="118" t="s">
        <v>41</v>
      </c>
    </row>
    <row r="6" spans="1:8" s="18" customFormat="1" ht="15" customHeight="1" x14ac:dyDescent="0.2">
      <c r="A6" s="29"/>
      <c r="B6" s="29"/>
      <c r="C6" s="32" t="s">
        <v>42</v>
      </c>
      <c r="D6" s="32" t="s">
        <v>42</v>
      </c>
      <c r="E6" s="118" t="s">
        <v>10</v>
      </c>
      <c r="F6" s="118" t="s">
        <v>43</v>
      </c>
    </row>
    <row r="7" spans="1:8" x14ac:dyDescent="0.2">
      <c r="A7" s="19"/>
      <c r="B7" s="19"/>
      <c r="C7" s="33"/>
      <c r="D7" s="33"/>
      <c r="E7" s="119"/>
      <c r="F7" s="120"/>
    </row>
    <row r="8" spans="1:8" ht="27.95" customHeight="1" x14ac:dyDescent="0.2">
      <c r="A8" s="57"/>
      <c r="B8" s="57" t="s">
        <v>56</v>
      </c>
      <c r="C8" s="86">
        <v>1019736</v>
      </c>
      <c r="D8" s="86">
        <v>168727</v>
      </c>
      <c r="E8" s="92">
        <v>16.546145276816745</v>
      </c>
      <c r="F8" s="92">
        <v>53.985169855305251</v>
      </c>
      <c r="G8" s="9"/>
      <c r="H8" s="9"/>
    </row>
    <row r="9" spans="1:8" ht="12.75" customHeight="1" x14ac:dyDescent="0.2">
      <c r="A9" s="21" t="s">
        <v>81</v>
      </c>
      <c r="B9" s="56" t="s">
        <v>15</v>
      </c>
      <c r="C9" s="93"/>
      <c r="D9" s="94"/>
      <c r="E9" s="77"/>
      <c r="F9" s="77"/>
      <c r="G9" s="9"/>
      <c r="H9" s="9"/>
    </row>
    <row r="10" spans="1:8" x14ac:dyDescent="0.2">
      <c r="A10" s="145" t="s">
        <v>91</v>
      </c>
      <c r="B10" s="151" t="s">
        <v>92</v>
      </c>
      <c r="C10" s="81">
        <v>168812</v>
      </c>
      <c r="D10" s="81">
        <v>45874</v>
      </c>
      <c r="E10" s="80">
        <v>27.174608440158284</v>
      </c>
      <c r="F10" s="80">
        <v>64.292452406407506</v>
      </c>
    </row>
    <row r="11" spans="1:8" x14ac:dyDescent="0.2">
      <c r="A11" s="145">
        <v>48</v>
      </c>
      <c r="B11" s="151" t="s">
        <v>93</v>
      </c>
      <c r="C11" s="81">
        <v>517515</v>
      </c>
      <c r="D11" s="81">
        <v>69628</v>
      </c>
      <c r="E11" s="80">
        <v>13.454296010743651</v>
      </c>
      <c r="F11" s="80">
        <v>51.205432907568358</v>
      </c>
    </row>
    <row r="12" spans="1:8" x14ac:dyDescent="0.2">
      <c r="A12" s="145">
        <v>20</v>
      </c>
      <c r="B12" s="151" t="s">
        <v>94</v>
      </c>
      <c r="C12" s="81">
        <v>333409</v>
      </c>
      <c r="D12" s="81">
        <v>53225</v>
      </c>
      <c r="E12" s="80">
        <v>15.963876200102577</v>
      </c>
      <c r="F12" s="80">
        <v>53.632200904703708</v>
      </c>
    </row>
    <row r="13" spans="1:8" x14ac:dyDescent="0.2">
      <c r="A13" s="21" t="s">
        <v>81</v>
      </c>
      <c r="B13" s="56" t="s">
        <v>16</v>
      </c>
      <c r="C13" s="78"/>
      <c r="D13" s="78"/>
      <c r="E13" s="77"/>
      <c r="F13" s="77"/>
    </row>
    <row r="14" spans="1:8" ht="12.75" customHeight="1" x14ac:dyDescent="0.2">
      <c r="A14" s="145">
        <v>1</v>
      </c>
      <c r="B14" s="151" t="s">
        <v>95</v>
      </c>
      <c r="C14" s="81">
        <v>145362</v>
      </c>
      <c r="D14" s="81">
        <v>38081</v>
      </c>
      <c r="E14" s="80">
        <v>26.197355567479811</v>
      </c>
      <c r="F14" s="80">
        <v>63.721151574939903</v>
      </c>
    </row>
    <row r="15" spans="1:8" ht="12.75" customHeight="1" x14ac:dyDescent="0.2">
      <c r="A15" s="145">
        <v>2</v>
      </c>
      <c r="B15" s="151" t="s">
        <v>96</v>
      </c>
      <c r="C15" s="81">
        <v>12840</v>
      </c>
      <c r="D15" s="81">
        <v>4773</v>
      </c>
      <c r="E15" s="80">
        <v>37.17289719626168</v>
      </c>
      <c r="F15" s="80">
        <v>54.941044357102754</v>
      </c>
    </row>
    <row r="16" spans="1:8" ht="12.75" customHeight="1" x14ac:dyDescent="0.2">
      <c r="A16" s="145">
        <v>3</v>
      </c>
      <c r="B16" s="151" t="s">
        <v>97</v>
      </c>
      <c r="C16" s="81">
        <v>30644</v>
      </c>
      <c r="D16" s="81">
        <v>5300</v>
      </c>
      <c r="E16" s="80">
        <v>17.295392246443022</v>
      </c>
      <c r="F16" s="80">
        <v>51.381602458723464</v>
      </c>
    </row>
    <row r="17" spans="1:6" ht="12.75" customHeight="1" x14ac:dyDescent="0.2">
      <c r="A17" s="145">
        <v>4</v>
      </c>
      <c r="B17" s="151" t="s">
        <v>98</v>
      </c>
      <c r="C17" s="81">
        <v>410128</v>
      </c>
      <c r="D17" s="81">
        <v>46576</v>
      </c>
      <c r="E17" s="80">
        <v>11.356454570280498</v>
      </c>
      <c r="F17" s="80">
        <v>50.894972507817492</v>
      </c>
    </row>
    <row r="18" spans="1:6" s="1" customFormat="1" ht="12.75" customHeight="1" x14ac:dyDescent="0.2">
      <c r="A18" s="144">
        <v>5</v>
      </c>
      <c r="B18" s="152" t="s">
        <v>99</v>
      </c>
      <c r="C18" s="83">
        <v>193141</v>
      </c>
      <c r="D18" s="83">
        <v>28438</v>
      </c>
      <c r="E18" s="84">
        <v>14.723958144567957</v>
      </c>
      <c r="F18" s="84">
        <v>54.303653835313959</v>
      </c>
    </row>
    <row r="19" spans="1:6" s="1" customFormat="1" ht="12.75" customHeight="1" x14ac:dyDescent="0.2">
      <c r="A19" s="145">
        <v>6</v>
      </c>
      <c r="B19" s="151" t="s">
        <v>100</v>
      </c>
      <c r="C19" s="81">
        <v>33466</v>
      </c>
      <c r="D19" s="81">
        <v>5557</v>
      </c>
      <c r="E19" s="80">
        <v>16.604912448455149</v>
      </c>
      <c r="F19" s="80">
        <v>49.984629178941972</v>
      </c>
    </row>
    <row r="20" spans="1:6" ht="12.75" customHeight="1" x14ac:dyDescent="0.2">
      <c r="A20" s="145">
        <v>7</v>
      </c>
      <c r="B20" s="151" t="s">
        <v>101</v>
      </c>
      <c r="C20" s="81">
        <v>34270</v>
      </c>
      <c r="D20" s="81">
        <v>4834</v>
      </c>
      <c r="E20" s="80">
        <v>14.105631747884447</v>
      </c>
      <c r="F20" s="80">
        <v>54.613762377620425</v>
      </c>
    </row>
    <row r="21" spans="1:6" ht="12.75" customHeight="1" x14ac:dyDescent="0.2">
      <c r="A21" s="145">
        <v>8</v>
      </c>
      <c r="B21" s="151" t="s">
        <v>102</v>
      </c>
      <c r="C21" s="81">
        <v>34675</v>
      </c>
      <c r="D21" s="81">
        <v>4455</v>
      </c>
      <c r="E21" s="80">
        <v>12.8478731074261</v>
      </c>
      <c r="F21" s="80">
        <v>54.237992930903047</v>
      </c>
    </row>
    <row r="22" spans="1:6" ht="12.75" customHeight="1" x14ac:dyDescent="0.2">
      <c r="A22" s="145">
        <v>9</v>
      </c>
      <c r="B22" s="151" t="s">
        <v>103</v>
      </c>
      <c r="C22" s="81">
        <v>4838</v>
      </c>
      <c r="D22" s="81">
        <v>1903</v>
      </c>
      <c r="E22" s="80">
        <v>39.334435717238527</v>
      </c>
      <c r="F22" s="80">
        <v>47.835651433437413</v>
      </c>
    </row>
    <row r="23" spans="1:6" ht="12.75" customHeight="1" x14ac:dyDescent="0.2">
      <c r="A23" s="144">
        <v>10</v>
      </c>
      <c r="B23" s="152" t="s">
        <v>104</v>
      </c>
      <c r="C23" s="83">
        <v>8397</v>
      </c>
      <c r="D23" s="83">
        <v>4876</v>
      </c>
      <c r="E23" s="84">
        <v>58.068357746814335</v>
      </c>
      <c r="F23" s="84">
        <v>113.49294570329201</v>
      </c>
    </row>
    <row r="24" spans="1:6" ht="12.75" customHeight="1" x14ac:dyDescent="0.2">
      <c r="A24" s="145">
        <v>11</v>
      </c>
      <c r="B24" s="151" t="s">
        <v>105</v>
      </c>
      <c r="C24" s="81">
        <v>18273</v>
      </c>
      <c r="D24" s="81">
        <v>4118</v>
      </c>
      <c r="E24" s="80">
        <v>22.535982050019154</v>
      </c>
      <c r="F24" s="80">
        <v>54.003666007428485</v>
      </c>
    </row>
    <row r="25" spans="1:6" ht="12.75" customHeight="1" x14ac:dyDescent="0.2">
      <c r="A25" s="145">
        <v>12</v>
      </c>
      <c r="B25" s="151" t="s">
        <v>106</v>
      </c>
      <c r="C25" s="81">
        <v>29594</v>
      </c>
      <c r="D25" s="81">
        <v>3870</v>
      </c>
      <c r="E25" s="80">
        <v>13.076975062512671</v>
      </c>
      <c r="F25" s="80">
        <v>52.017658397065226</v>
      </c>
    </row>
    <row r="26" spans="1:6" ht="12.75" customHeight="1" x14ac:dyDescent="0.2">
      <c r="A26" s="145">
        <v>13</v>
      </c>
      <c r="B26" s="151" t="s">
        <v>107</v>
      </c>
      <c r="C26" s="81">
        <v>10397</v>
      </c>
      <c r="D26" s="81">
        <v>4011</v>
      </c>
      <c r="E26" s="80">
        <v>38.578436087332882</v>
      </c>
      <c r="F26" s="80">
        <v>52.229391720437903</v>
      </c>
    </row>
    <row r="27" spans="1:6" ht="12.75" customHeight="1" x14ac:dyDescent="0.2">
      <c r="A27" s="145">
        <v>14</v>
      </c>
      <c r="B27" s="151" t="s">
        <v>108</v>
      </c>
      <c r="C27" s="81">
        <v>19820</v>
      </c>
      <c r="D27" s="81">
        <v>5308</v>
      </c>
      <c r="E27" s="80">
        <v>26.781029263370332</v>
      </c>
      <c r="F27" s="80">
        <v>52.083074244496949</v>
      </c>
    </row>
    <row r="28" spans="1:6" ht="12.75" customHeight="1" x14ac:dyDescent="0.2">
      <c r="A28" s="158">
        <v>15</v>
      </c>
      <c r="B28" s="157" t="s">
        <v>109</v>
      </c>
      <c r="C28" s="98">
        <v>33891</v>
      </c>
      <c r="D28" s="98">
        <v>6627</v>
      </c>
      <c r="E28" s="97">
        <v>19.553863857661327</v>
      </c>
      <c r="F28" s="97">
        <v>52.652918014892201</v>
      </c>
    </row>
    <row r="29" spans="1:6" x14ac:dyDescent="0.2">
      <c r="A29" s="21" t="s">
        <v>81</v>
      </c>
      <c r="B29" s="21" t="s">
        <v>17</v>
      </c>
      <c r="C29" s="78"/>
      <c r="D29" s="78"/>
      <c r="E29" s="77"/>
      <c r="F29" s="77"/>
    </row>
    <row r="30" spans="1:6" ht="12.75" customHeight="1" x14ac:dyDescent="0.2">
      <c r="A30" s="145" t="s">
        <v>110</v>
      </c>
      <c r="B30" s="151" t="s">
        <v>111</v>
      </c>
      <c r="C30" s="81">
        <v>4353</v>
      </c>
      <c r="D30" s="81">
        <v>2189</v>
      </c>
      <c r="E30" s="80">
        <v>50.287158281644842</v>
      </c>
      <c r="F30" s="80">
        <v>103.64385297845374</v>
      </c>
    </row>
    <row r="31" spans="1:6" ht="12.75" customHeight="1" x14ac:dyDescent="0.2">
      <c r="A31" s="145" t="s">
        <v>112</v>
      </c>
      <c r="B31" s="151" t="s">
        <v>104</v>
      </c>
      <c r="C31" s="81">
        <v>8397</v>
      </c>
      <c r="D31" s="81">
        <v>4876</v>
      </c>
      <c r="E31" s="80">
        <v>58.068357746814335</v>
      </c>
      <c r="F31" s="80">
        <v>113.49294570329201</v>
      </c>
    </row>
    <row r="32" spans="1:6" ht="12.75" customHeight="1" x14ac:dyDescent="0.2">
      <c r="A32" s="145" t="s">
        <v>113</v>
      </c>
      <c r="B32" s="151" t="s">
        <v>114</v>
      </c>
      <c r="C32" s="81">
        <v>15383</v>
      </c>
      <c r="D32" s="81">
        <v>2991</v>
      </c>
      <c r="E32" s="80">
        <v>19.443541571865048</v>
      </c>
      <c r="F32" s="80">
        <v>53.397268235977911</v>
      </c>
    </row>
    <row r="33" spans="1:6" ht="12.75" customHeight="1" x14ac:dyDescent="0.2">
      <c r="A33" s="145" t="s">
        <v>115</v>
      </c>
      <c r="B33" s="151" t="s">
        <v>116</v>
      </c>
      <c r="C33" s="81">
        <v>133105</v>
      </c>
      <c r="D33" s="81">
        <v>32239</v>
      </c>
      <c r="E33" s="80">
        <v>24.22072799669434</v>
      </c>
      <c r="F33" s="80">
        <v>61.452235738364159</v>
      </c>
    </row>
    <row r="34" spans="1:6" ht="12.75" customHeight="1" x14ac:dyDescent="0.2">
      <c r="A34" s="144" t="s">
        <v>117</v>
      </c>
      <c r="B34" s="152" t="s">
        <v>118</v>
      </c>
      <c r="C34" s="83">
        <v>3055</v>
      </c>
      <c r="D34" s="83">
        <v>1460</v>
      </c>
      <c r="E34" s="84">
        <v>47.790507364975447</v>
      </c>
      <c r="F34" s="84">
        <v>141.270337922403</v>
      </c>
    </row>
    <row r="35" spans="1:6" ht="12.75" customHeight="1" x14ac:dyDescent="0.2">
      <c r="A35" s="145" t="s">
        <v>119</v>
      </c>
      <c r="B35" s="151" t="s">
        <v>120</v>
      </c>
      <c r="C35" s="81">
        <v>8472</v>
      </c>
      <c r="D35" s="81">
        <v>3429</v>
      </c>
      <c r="E35" s="80">
        <v>40.474504249291783</v>
      </c>
      <c r="F35" s="80">
        <v>49.263184038413776</v>
      </c>
    </row>
    <row r="36" spans="1:6" ht="12.75" customHeight="1" x14ac:dyDescent="0.2">
      <c r="A36" s="145" t="s">
        <v>121</v>
      </c>
      <c r="B36" s="151" t="s">
        <v>122</v>
      </c>
      <c r="C36" s="81">
        <v>35979</v>
      </c>
      <c r="D36" s="81">
        <v>5235</v>
      </c>
      <c r="E36" s="80">
        <v>14.550154256649712</v>
      </c>
      <c r="F36" s="80">
        <v>53.146438334966732</v>
      </c>
    </row>
    <row r="37" spans="1:6" ht="12.75" customHeight="1" x14ac:dyDescent="0.2">
      <c r="A37" s="145" t="s">
        <v>123</v>
      </c>
      <c r="B37" s="151" t="s">
        <v>124</v>
      </c>
      <c r="C37" s="81">
        <v>390717</v>
      </c>
      <c r="D37" s="81">
        <v>42211</v>
      </c>
      <c r="E37" s="80">
        <v>10.803471566376688</v>
      </c>
      <c r="F37" s="80">
        <v>50.444227719576659</v>
      </c>
    </row>
    <row r="38" spans="1:6" ht="12.75" customHeight="1" x14ac:dyDescent="0.2">
      <c r="A38" s="145" t="s">
        <v>125</v>
      </c>
      <c r="B38" s="151" t="s">
        <v>101</v>
      </c>
      <c r="C38" s="81">
        <v>26735</v>
      </c>
      <c r="D38" s="81">
        <v>3970</v>
      </c>
      <c r="E38" s="80">
        <v>14.849448288760053</v>
      </c>
      <c r="F38" s="80">
        <v>56.02795467401419</v>
      </c>
    </row>
    <row r="39" spans="1:6" ht="12.75" customHeight="1" x14ac:dyDescent="0.2">
      <c r="A39" s="144" t="s">
        <v>126</v>
      </c>
      <c r="B39" s="152" t="s">
        <v>106</v>
      </c>
      <c r="C39" s="83">
        <v>29178</v>
      </c>
      <c r="D39" s="83">
        <v>3582</v>
      </c>
      <c r="E39" s="84">
        <v>12.276372609500308</v>
      </c>
      <c r="F39" s="84">
        <v>52.078531118353077</v>
      </c>
    </row>
    <row r="40" spans="1:6" ht="12.75" customHeight="1" x14ac:dyDescent="0.2">
      <c r="A40" s="145" t="s">
        <v>127</v>
      </c>
      <c r="B40" s="151" t="s">
        <v>128</v>
      </c>
      <c r="C40" s="81">
        <v>157162</v>
      </c>
      <c r="D40" s="81">
        <v>23203</v>
      </c>
      <c r="E40" s="80">
        <v>14.763746961733752</v>
      </c>
      <c r="F40" s="80">
        <v>54.575190097098549</v>
      </c>
    </row>
    <row r="41" spans="1:6" ht="12.75" customHeight="1" x14ac:dyDescent="0.2">
      <c r="A41" s="145" t="s">
        <v>129</v>
      </c>
      <c r="B41" s="151" t="s">
        <v>130</v>
      </c>
      <c r="C41" s="81">
        <v>42787</v>
      </c>
      <c r="D41" s="81">
        <v>7148</v>
      </c>
      <c r="E41" s="80">
        <v>16.706008834459066</v>
      </c>
      <c r="F41" s="80">
        <v>50.152158847811023</v>
      </c>
    </row>
    <row r="42" spans="1:6" ht="12.75" customHeight="1" x14ac:dyDescent="0.2">
      <c r="A42" s="145" t="s">
        <v>131</v>
      </c>
      <c r="B42" s="151" t="s">
        <v>132</v>
      </c>
      <c r="C42" s="81">
        <v>12840</v>
      </c>
      <c r="D42" s="81">
        <v>4773</v>
      </c>
      <c r="E42" s="80">
        <v>37.17289719626168</v>
      </c>
      <c r="F42" s="80">
        <v>54.941044357102754</v>
      </c>
    </row>
    <row r="43" spans="1:6" ht="12.75" customHeight="1" x14ac:dyDescent="0.2">
      <c r="A43" s="145" t="s">
        <v>133</v>
      </c>
      <c r="B43" s="151" t="s">
        <v>134</v>
      </c>
      <c r="C43" s="81">
        <v>21976</v>
      </c>
      <c r="D43" s="81">
        <v>2950</v>
      </c>
      <c r="E43" s="80">
        <v>13.423734983618493</v>
      </c>
      <c r="F43" s="80">
        <v>53.559380304690684</v>
      </c>
    </row>
    <row r="44" spans="1:6" ht="12.75" customHeight="1" x14ac:dyDescent="0.2">
      <c r="A44" s="144" t="s">
        <v>135</v>
      </c>
      <c r="B44" s="152" t="s">
        <v>97</v>
      </c>
      <c r="C44" s="83">
        <v>30059</v>
      </c>
      <c r="D44" s="83">
        <v>5118</v>
      </c>
      <c r="E44" s="84">
        <v>17.026514521441165</v>
      </c>
      <c r="F44" s="84">
        <v>51.385541288692174</v>
      </c>
    </row>
    <row r="45" spans="1:6" ht="12.75" customHeight="1" x14ac:dyDescent="0.2">
      <c r="A45" s="145" t="s">
        <v>136</v>
      </c>
      <c r="B45" s="151" t="s">
        <v>137</v>
      </c>
      <c r="C45" s="81">
        <v>4519</v>
      </c>
      <c r="D45" s="81">
        <v>2119</v>
      </c>
      <c r="E45" s="80">
        <v>46.89090506749281</v>
      </c>
      <c r="F45" s="80">
        <v>71.785443927760355</v>
      </c>
    </row>
    <row r="46" spans="1:6" ht="12.75" customHeight="1" x14ac:dyDescent="0.2">
      <c r="A46" s="145" t="s">
        <v>138</v>
      </c>
      <c r="B46" s="151" t="s">
        <v>139</v>
      </c>
      <c r="C46" s="81">
        <v>12699</v>
      </c>
      <c r="D46" s="81">
        <v>1505</v>
      </c>
      <c r="E46" s="80">
        <v>11.85132687613198</v>
      </c>
      <c r="F46" s="80">
        <v>55.471373896742946</v>
      </c>
    </row>
    <row r="47" spans="1:6" ht="12.75" customHeight="1" x14ac:dyDescent="0.2">
      <c r="A47" s="145" t="s">
        <v>140</v>
      </c>
      <c r="B47" s="151" t="s">
        <v>141</v>
      </c>
      <c r="C47" s="81">
        <v>28024</v>
      </c>
      <c r="D47" s="81">
        <v>7612</v>
      </c>
      <c r="E47" s="80">
        <v>27.162432200970596</v>
      </c>
      <c r="F47" s="80">
        <v>58.91903510077212</v>
      </c>
    </row>
    <row r="48" spans="1:6" ht="12.75" customHeight="1" x14ac:dyDescent="0.2">
      <c r="A48" s="145" t="s">
        <v>142</v>
      </c>
      <c r="B48" s="151" t="s">
        <v>108</v>
      </c>
      <c r="C48" s="81">
        <v>20405</v>
      </c>
      <c r="D48" s="81">
        <v>5490</v>
      </c>
      <c r="E48" s="80">
        <v>26.905170301396716</v>
      </c>
      <c r="F48" s="80">
        <v>52.056529430685103</v>
      </c>
    </row>
    <row r="49" spans="1:6" ht="12.75" customHeight="1" x14ac:dyDescent="0.2">
      <c r="A49" s="158" t="s">
        <v>143</v>
      </c>
      <c r="B49" s="157" t="s">
        <v>109</v>
      </c>
      <c r="C49" s="98">
        <v>33891</v>
      </c>
      <c r="D49" s="98">
        <v>6627</v>
      </c>
      <c r="E49" s="97">
        <v>19.553863857661327</v>
      </c>
      <c r="F49" s="97">
        <v>52.652918014892201</v>
      </c>
    </row>
    <row r="50" spans="1:6" x14ac:dyDescent="0.2">
      <c r="A50" s="21" t="s">
        <v>81</v>
      </c>
      <c r="B50" s="21" t="s">
        <v>18</v>
      </c>
      <c r="C50" s="78"/>
      <c r="D50" s="78"/>
      <c r="E50" s="77"/>
      <c r="F50" s="77"/>
    </row>
    <row r="51" spans="1:6" ht="12.75" customHeight="1" x14ac:dyDescent="0.2">
      <c r="A51" s="145" t="s">
        <v>650</v>
      </c>
      <c r="B51" s="151" t="s">
        <v>144</v>
      </c>
      <c r="C51" s="81">
        <v>3008</v>
      </c>
      <c r="D51" s="81">
        <v>343</v>
      </c>
      <c r="E51" s="80">
        <v>11.402925531914894</v>
      </c>
      <c r="F51" s="80">
        <v>43.094135802469133</v>
      </c>
    </row>
    <row r="52" spans="1:6" ht="12.75" customHeight="1" x14ac:dyDescent="0.2">
      <c r="A52" s="145" t="s">
        <v>145</v>
      </c>
      <c r="B52" s="151" t="s">
        <v>146</v>
      </c>
      <c r="C52" s="81">
        <v>54</v>
      </c>
      <c r="D52" s="81">
        <v>33</v>
      </c>
      <c r="E52" s="80">
        <v>61.111111111111114</v>
      </c>
      <c r="F52" s="80">
        <v>27.531645569620256</v>
      </c>
    </row>
    <row r="53" spans="1:6" ht="12.75" customHeight="1" x14ac:dyDescent="0.2">
      <c r="A53" s="145" t="s">
        <v>147</v>
      </c>
      <c r="B53" s="151" t="s">
        <v>148</v>
      </c>
      <c r="C53" s="81">
        <v>4078</v>
      </c>
      <c r="D53" s="81">
        <v>2288</v>
      </c>
      <c r="E53" s="80">
        <v>56.105934281510542</v>
      </c>
      <c r="F53" s="80">
        <v>68.02008761619831</v>
      </c>
    </row>
    <row r="54" spans="1:6" ht="12.75" customHeight="1" x14ac:dyDescent="0.2">
      <c r="A54" s="145" t="s">
        <v>149</v>
      </c>
      <c r="B54" s="151" t="s">
        <v>150</v>
      </c>
      <c r="C54" s="81">
        <v>113</v>
      </c>
      <c r="D54" s="81">
        <v>59</v>
      </c>
      <c r="E54" s="80">
        <v>52.212389380530972</v>
      </c>
      <c r="F54" s="80">
        <v>34.607645875251507</v>
      </c>
    </row>
    <row r="55" spans="1:6" ht="12.75" customHeight="1" x14ac:dyDescent="0.2">
      <c r="A55" s="144" t="s">
        <v>151</v>
      </c>
      <c r="B55" s="152" t="s">
        <v>152</v>
      </c>
      <c r="C55" s="83">
        <v>2450</v>
      </c>
      <c r="D55" s="83">
        <v>1102</v>
      </c>
      <c r="E55" s="84">
        <v>44.979591836734691</v>
      </c>
      <c r="F55" s="84">
        <v>67.259988638515438</v>
      </c>
    </row>
    <row r="56" spans="1:6" ht="12.75" customHeight="1" x14ac:dyDescent="0.2">
      <c r="A56" s="145" t="s">
        <v>153</v>
      </c>
      <c r="B56" s="151" t="s">
        <v>154</v>
      </c>
      <c r="C56" s="81">
        <v>573</v>
      </c>
      <c r="D56" s="81">
        <v>279</v>
      </c>
      <c r="E56" s="80">
        <v>48.691099476439788</v>
      </c>
      <c r="F56" s="80">
        <v>40.417457305502843</v>
      </c>
    </row>
    <row r="57" spans="1:6" ht="12.75" customHeight="1" x14ac:dyDescent="0.2">
      <c r="A57" s="145" t="s">
        <v>651</v>
      </c>
      <c r="B57" s="151" t="s">
        <v>155</v>
      </c>
      <c r="C57" s="81">
        <v>244</v>
      </c>
      <c r="D57" s="81">
        <v>135</v>
      </c>
      <c r="E57" s="80">
        <v>55.327868852459019</v>
      </c>
      <c r="F57" s="80">
        <v>50.066050198150592</v>
      </c>
    </row>
    <row r="58" spans="1:6" ht="12.75" customHeight="1" x14ac:dyDescent="0.2">
      <c r="A58" s="145" t="s">
        <v>156</v>
      </c>
      <c r="B58" s="151" t="s">
        <v>157</v>
      </c>
      <c r="C58" s="81">
        <v>53</v>
      </c>
      <c r="D58" s="81">
        <v>32</v>
      </c>
      <c r="E58" s="80">
        <v>60.377358490566039</v>
      </c>
      <c r="F58" s="80">
        <v>18.201284796573873</v>
      </c>
    </row>
    <row r="59" spans="1:6" ht="12.75" customHeight="1" x14ac:dyDescent="0.2">
      <c r="A59" s="145" t="s">
        <v>158</v>
      </c>
      <c r="B59" s="151" t="s">
        <v>159</v>
      </c>
      <c r="C59" s="81">
        <v>95</v>
      </c>
      <c r="D59" s="81">
        <v>45</v>
      </c>
      <c r="E59" s="80">
        <v>47.368421052631582</v>
      </c>
      <c r="F59" s="80">
        <v>44.871794871794876</v>
      </c>
    </row>
    <row r="60" spans="1:6" ht="12.75" customHeight="1" x14ac:dyDescent="0.2">
      <c r="A60" s="144" t="s">
        <v>160</v>
      </c>
      <c r="B60" s="152" t="s">
        <v>161</v>
      </c>
      <c r="C60" s="83">
        <v>790</v>
      </c>
      <c r="D60" s="83">
        <v>133</v>
      </c>
      <c r="E60" s="84">
        <v>16.835443037974684</v>
      </c>
      <c r="F60" s="84">
        <v>49.891891891891895</v>
      </c>
    </row>
    <row r="61" spans="1:6" ht="12.75" customHeight="1" x14ac:dyDescent="0.2">
      <c r="A61" s="145" t="s">
        <v>162</v>
      </c>
      <c r="B61" s="151" t="s">
        <v>163</v>
      </c>
      <c r="C61" s="81">
        <v>1219</v>
      </c>
      <c r="D61" s="81">
        <v>1127</v>
      </c>
      <c r="E61" s="80">
        <v>92.452830188679243</v>
      </c>
      <c r="F61" s="80">
        <v>74.006309148264975</v>
      </c>
    </row>
    <row r="62" spans="1:6" ht="12.75" customHeight="1" x14ac:dyDescent="0.2">
      <c r="A62" s="145" t="s">
        <v>164</v>
      </c>
      <c r="B62" s="151" t="s">
        <v>165</v>
      </c>
      <c r="C62" s="81">
        <v>81</v>
      </c>
      <c r="D62" s="81">
        <v>0</v>
      </c>
      <c r="E62" s="80">
        <v>0</v>
      </c>
      <c r="F62" s="80">
        <v>22.946175637393768</v>
      </c>
    </row>
    <row r="63" spans="1:6" ht="12.75" customHeight="1" x14ac:dyDescent="0.2">
      <c r="A63" s="145" t="s">
        <v>166</v>
      </c>
      <c r="B63" s="151" t="s">
        <v>167</v>
      </c>
      <c r="C63" s="81">
        <v>1156</v>
      </c>
      <c r="D63" s="81">
        <v>264</v>
      </c>
      <c r="E63" s="80">
        <v>22.837370242214533</v>
      </c>
      <c r="F63" s="80">
        <v>47.507527601204416</v>
      </c>
    </row>
    <row r="64" spans="1:6" ht="12.75" customHeight="1" x14ac:dyDescent="0.2">
      <c r="A64" s="145" t="s">
        <v>168</v>
      </c>
      <c r="B64" s="151" t="s">
        <v>169</v>
      </c>
      <c r="C64" s="81">
        <v>41</v>
      </c>
      <c r="D64" s="81">
        <v>8</v>
      </c>
      <c r="E64" s="80">
        <v>19.512195121951219</v>
      </c>
      <c r="F64" s="80">
        <v>30.246913580246915</v>
      </c>
    </row>
    <row r="65" spans="1:6" ht="12.75" customHeight="1" x14ac:dyDescent="0.2">
      <c r="A65" s="144" t="s">
        <v>170</v>
      </c>
      <c r="B65" s="152" t="s">
        <v>171</v>
      </c>
      <c r="C65" s="83">
        <v>96</v>
      </c>
      <c r="D65" s="83">
        <v>26</v>
      </c>
      <c r="E65" s="84">
        <v>27.083333333333332</v>
      </c>
      <c r="F65" s="84">
        <v>30.653266331658291</v>
      </c>
    </row>
    <row r="66" spans="1:6" ht="12.75" customHeight="1" x14ac:dyDescent="0.2">
      <c r="A66" s="145" t="s">
        <v>172</v>
      </c>
      <c r="B66" s="151" t="s">
        <v>173</v>
      </c>
      <c r="C66" s="81">
        <v>456</v>
      </c>
      <c r="D66" s="81">
        <v>155</v>
      </c>
      <c r="E66" s="80">
        <v>33.991228070175438</v>
      </c>
      <c r="F66" s="80">
        <v>66.054054054054063</v>
      </c>
    </row>
    <row r="67" spans="1:6" ht="12.75" customHeight="1" x14ac:dyDescent="0.2">
      <c r="A67" s="145" t="s">
        <v>174</v>
      </c>
      <c r="B67" s="151" t="s">
        <v>175</v>
      </c>
      <c r="C67" s="81">
        <v>8496</v>
      </c>
      <c r="D67" s="81">
        <v>1318</v>
      </c>
      <c r="E67" s="80">
        <v>15.513182674199623</v>
      </c>
      <c r="F67" s="80">
        <v>50.979169913251255</v>
      </c>
    </row>
    <row r="68" spans="1:6" ht="12.75" customHeight="1" x14ac:dyDescent="0.2">
      <c r="A68" s="145" t="s">
        <v>176</v>
      </c>
      <c r="B68" s="151" t="s">
        <v>177</v>
      </c>
      <c r="C68" s="81">
        <v>89</v>
      </c>
      <c r="D68" s="81">
        <v>38</v>
      </c>
      <c r="E68" s="80">
        <v>42.696629213483149</v>
      </c>
      <c r="F68" s="80">
        <v>32.647814910025708</v>
      </c>
    </row>
    <row r="69" spans="1:6" ht="12.75" customHeight="1" x14ac:dyDescent="0.2">
      <c r="A69" s="145" t="s">
        <v>178</v>
      </c>
      <c r="B69" s="151" t="s">
        <v>179</v>
      </c>
      <c r="C69" s="81">
        <v>4279</v>
      </c>
      <c r="D69" s="81">
        <v>1275</v>
      </c>
      <c r="E69" s="80">
        <v>29.796681467632624</v>
      </c>
      <c r="F69" s="80">
        <v>53.321812596006147</v>
      </c>
    </row>
    <row r="70" spans="1:6" ht="12.75" customHeight="1" x14ac:dyDescent="0.2">
      <c r="A70" s="144" t="s">
        <v>180</v>
      </c>
      <c r="B70" s="152" t="s">
        <v>181</v>
      </c>
      <c r="C70" s="83">
        <v>6365</v>
      </c>
      <c r="D70" s="83">
        <v>2439</v>
      </c>
      <c r="E70" s="84">
        <v>38.318931657501963</v>
      </c>
      <c r="F70" s="84">
        <v>59.66790918332768</v>
      </c>
    </row>
    <row r="71" spans="1:6" ht="12.75" customHeight="1" x14ac:dyDescent="0.2">
      <c r="A71" s="145" t="s">
        <v>182</v>
      </c>
      <c r="B71" s="151" t="s">
        <v>183</v>
      </c>
      <c r="C71" s="81">
        <v>847</v>
      </c>
      <c r="D71" s="81">
        <v>155</v>
      </c>
      <c r="E71" s="80">
        <v>18.299881936245573</v>
      </c>
      <c r="F71" s="80">
        <v>47.086466165413533</v>
      </c>
    </row>
    <row r="72" spans="1:6" ht="12.75" customHeight="1" x14ac:dyDescent="0.2">
      <c r="A72" s="145" t="s">
        <v>184</v>
      </c>
      <c r="B72" s="151" t="s">
        <v>185</v>
      </c>
      <c r="C72" s="81">
        <v>843</v>
      </c>
      <c r="D72" s="81">
        <v>221</v>
      </c>
      <c r="E72" s="80">
        <v>26.215895610913403</v>
      </c>
      <c r="F72" s="80">
        <v>49.766136576239475</v>
      </c>
    </row>
    <row r="73" spans="1:6" ht="12.75" customHeight="1" x14ac:dyDescent="0.2">
      <c r="A73" s="145" t="s">
        <v>186</v>
      </c>
      <c r="B73" s="151" t="s">
        <v>111</v>
      </c>
      <c r="C73" s="81">
        <v>233</v>
      </c>
      <c r="D73" s="81">
        <v>57</v>
      </c>
      <c r="E73" s="80">
        <v>24.463519313304722</v>
      </c>
      <c r="F73" s="80">
        <v>173.65269461077844</v>
      </c>
    </row>
    <row r="74" spans="1:6" ht="12.75" customHeight="1" x14ac:dyDescent="0.2">
      <c r="A74" s="145" t="s">
        <v>187</v>
      </c>
      <c r="B74" s="151" t="s">
        <v>188</v>
      </c>
      <c r="C74" s="81">
        <v>59</v>
      </c>
      <c r="D74" s="81">
        <v>30</v>
      </c>
      <c r="E74" s="80">
        <v>50.847457627118644</v>
      </c>
      <c r="F74" s="80">
        <v>49.720670391061446</v>
      </c>
    </row>
    <row r="75" spans="1:6" ht="12.75" customHeight="1" x14ac:dyDescent="0.2">
      <c r="A75" s="144" t="s">
        <v>189</v>
      </c>
      <c r="B75" s="152" t="s">
        <v>190</v>
      </c>
      <c r="C75" s="83">
        <v>52</v>
      </c>
      <c r="D75" s="83">
        <v>26</v>
      </c>
      <c r="E75" s="84">
        <v>50</v>
      </c>
      <c r="F75" s="84">
        <v>40.414507772020727</v>
      </c>
    </row>
    <row r="76" spans="1:6" ht="12.75" customHeight="1" x14ac:dyDescent="0.2">
      <c r="A76" s="145" t="s">
        <v>191</v>
      </c>
      <c r="B76" s="151" t="s">
        <v>192</v>
      </c>
      <c r="C76" s="81">
        <v>416</v>
      </c>
      <c r="D76" s="81">
        <v>288</v>
      </c>
      <c r="E76" s="80">
        <v>69.230769230769226</v>
      </c>
      <c r="F76" s="80">
        <v>49.334267694463911</v>
      </c>
    </row>
    <row r="77" spans="1:6" ht="12.75" customHeight="1" x14ac:dyDescent="0.2">
      <c r="A77" s="145" t="s">
        <v>193</v>
      </c>
      <c r="B77" s="151" t="s">
        <v>194</v>
      </c>
      <c r="C77" s="81">
        <v>144</v>
      </c>
      <c r="D77" s="81">
        <v>29</v>
      </c>
      <c r="E77" s="80">
        <v>20.138888888888889</v>
      </c>
      <c r="F77" s="80">
        <v>41.586538461538467</v>
      </c>
    </row>
    <row r="78" spans="1:6" ht="12.75" customHeight="1" x14ac:dyDescent="0.2">
      <c r="A78" s="145" t="s">
        <v>195</v>
      </c>
      <c r="B78" s="151" t="s">
        <v>196</v>
      </c>
      <c r="C78" s="81">
        <v>612</v>
      </c>
      <c r="D78" s="81">
        <v>90</v>
      </c>
      <c r="E78" s="80">
        <v>14.705882352941176</v>
      </c>
      <c r="F78" s="80">
        <v>55.847255369928405</v>
      </c>
    </row>
    <row r="79" spans="1:6" ht="12.75" customHeight="1" x14ac:dyDescent="0.2">
      <c r="A79" s="145" t="s">
        <v>197</v>
      </c>
      <c r="B79" s="151" t="s">
        <v>198</v>
      </c>
      <c r="C79" s="81">
        <v>3113</v>
      </c>
      <c r="D79" s="81">
        <v>349</v>
      </c>
      <c r="E79" s="80">
        <v>11.211050433665275</v>
      </c>
      <c r="F79" s="80">
        <v>48.063306955435237</v>
      </c>
    </row>
    <row r="80" spans="1:6" ht="12.75" customHeight="1" x14ac:dyDescent="0.2">
      <c r="A80" s="144" t="s">
        <v>199</v>
      </c>
      <c r="B80" s="152" t="s">
        <v>200</v>
      </c>
      <c r="C80" s="83">
        <v>167</v>
      </c>
      <c r="D80" s="83">
        <v>49</v>
      </c>
      <c r="E80" s="84">
        <v>29.341317365269461</v>
      </c>
      <c r="F80" s="84">
        <v>94.73684210526315</v>
      </c>
    </row>
    <row r="81" spans="1:6" ht="12.75" customHeight="1" x14ac:dyDescent="0.2">
      <c r="A81" s="145" t="s">
        <v>201</v>
      </c>
      <c r="B81" s="151" t="s">
        <v>202</v>
      </c>
      <c r="C81" s="81">
        <v>638</v>
      </c>
      <c r="D81" s="81">
        <v>252</v>
      </c>
      <c r="E81" s="80">
        <v>39.498432601880879</v>
      </c>
      <c r="F81" s="80">
        <v>107.09987966305657</v>
      </c>
    </row>
    <row r="82" spans="1:6" ht="12.75" customHeight="1" x14ac:dyDescent="0.2">
      <c r="A82" s="145" t="s">
        <v>203</v>
      </c>
      <c r="B82" s="151" t="s">
        <v>204</v>
      </c>
      <c r="C82" s="81">
        <v>281</v>
      </c>
      <c r="D82" s="81">
        <v>235</v>
      </c>
      <c r="E82" s="80">
        <v>83.629893238434164</v>
      </c>
      <c r="F82" s="80">
        <v>51.038575667655785</v>
      </c>
    </row>
    <row r="83" spans="1:6" ht="12.75" customHeight="1" x14ac:dyDescent="0.2">
      <c r="A83" s="145" t="s">
        <v>205</v>
      </c>
      <c r="B83" s="151" t="s">
        <v>206</v>
      </c>
      <c r="C83" s="81">
        <v>10649</v>
      </c>
      <c r="D83" s="81">
        <v>1114</v>
      </c>
      <c r="E83" s="80">
        <v>10.461076157385669</v>
      </c>
      <c r="F83" s="80">
        <v>54.085245298634419</v>
      </c>
    </row>
    <row r="84" spans="1:6" ht="12.75" customHeight="1" x14ac:dyDescent="0.2">
      <c r="A84" s="145" t="s">
        <v>207</v>
      </c>
      <c r="B84" s="151" t="s">
        <v>208</v>
      </c>
      <c r="C84" s="81">
        <v>48</v>
      </c>
      <c r="D84" s="81">
        <v>30</v>
      </c>
      <c r="E84" s="80">
        <v>62.5</v>
      </c>
      <c r="F84" s="80">
        <v>18.932038834951456</v>
      </c>
    </row>
    <row r="85" spans="1:6" ht="12.75" customHeight="1" x14ac:dyDescent="0.2">
      <c r="A85" s="144" t="s">
        <v>209</v>
      </c>
      <c r="B85" s="152" t="s">
        <v>210</v>
      </c>
      <c r="C85" s="83">
        <v>489</v>
      </c>
      <c r="D85" s="83">
        <v>502</v>
      </c>
      <c r="E85" s="84">
        <v>102.65848670756647</v>
      </c>
      <c r="F85" s="84">
        <v>91.000918273645553</v>
      </c>
    </row>
    <row r="86" spans="1:6" ht="12.75" customHeight="1" x14ac:dyDescent="0.2">
      <c r="A86" s="145" t="s">
        <v>211</v>
      </c>
      <c r="B86" s="151" t="s">
        <v>212</v>
      </c>
      <c r="C86" s="81">
        <v>55</v>
      </c>
      <c r="D86" s="81">
        <v>106</v>
      </c>
      <c r="E86" s="80">
        <v>192.72727272727272</v>
      </c>
      <c r="F86" s="80">
        <v>28.39506172839506</v>
      </c>
    </row>
    <row r="87" spans="1:6" ht="12.75" customHeight="1" x14ac:dyDescent="0.2">
      <c r="A87" s="145" t="s">
        <v>213</v>
      </c>
      <c r="B87" s="151" t="s">
        <v>214</v>
      </c>
      <c r="C87" s="81">
        <v>5297</v>
      </c>
      <c r="D87" s="81">
        <v>374</v>
      </c>
      <c r="E87" s="80">
        <v>7.0606003398149895</v>
      </c>
      <c r="F87" s="80">
        <v>48.420423497267763</v>
      </c>
    </row>
    <row r="88" spans="1:6" ht="12.75" customHeight="1" x14ac:dyDescent="0.2">
      <c r="A88" s="145" t="s">
        <v>215</v>
      </c>
      <c r="B88" s="151" t="s">
        <v>216</v>
      </c>
      <c r="C88" s="81">
        <v>211</v>
      </c>
      <c r="D88" s="81">
        <v>252</v>
      </c>
      <c r="E88" s="80">
        <v>119.43127962085308</v>
      </c>
      <c r="F88" s="80">
        <v>60.602094240837701</v>
      </c>
    </row>
    <row r="89" spans="1:6" ht="12.75" customHeight="1" x14ac:dyDescent="0.2">
      <c r="A89" s="145" t="s">
        <v>217</v>
      </c>
      <c r="B89" s="151" t="s">
        <v>218</v>
      </c>
      <c r="C89" s="81">
        <v>102</v>
      </c>
      <c r="D89" s="81">
        <v>102</v>
      </c>
      <c r="E89" s="80">
        <v>100</v>
      </c>
      <c r="F89" s="80">
        <v>29.018492176386911</v>
      </c>
    </row>
    <row r="90" spans="1:6" ht="12.75" customHeight="1" x14ac:dyDescent="0.2">
      <c r="A90" s="144" t="s">
        <v>219</v>
      </c>
      <c r="B90" s="152" t="s">
        <v>220</v>
      </c>
      <c r="C90" s="83">
        <v>1038</v>
      </c>
      <c r="D90" s="83">
        <v>702</v>
      </c>
      <c r="E90" s="84">
        <v>67.630057803468205</v>
      </c>
      <c r="F90" s="84">
        <v>92.16101694915254</v>
      </c>
    </row>
    <row r="91" spans="1:6" ht="12.75" customHeight="1" x14ac:dyDescent="0.2">
      <c r="A91" s="145" t="s">
        <v>221</v>
      </c>
      <c r="B91" s="151" t="s">
        <v>222</v>
      </c>
      <c r="C91" s="81">
        <v>1023</v>
      </c>
      <c r="D91" s="81">
        <v>572</v>
      </c>
      <c r="E91" s="80">
        <v>55.913978494623656</v>
      </c>
      <c r="F91" s="80">
        <v>97.972972972972968</v>
      </c>
    </row>
    <row r="92" spans="1:6" ht="12.75" customHeight="1" x14ac:dyDescent="0.2">
      <c r="A92" s="145" t="s">
        <v>223</v>
      </c>
      <c r="B92" s="151" t="s">
        <v>224</v>
      </c>
      <c r="C92" s="81">
        <v>481</v>
      </c>
      <c r="D92" s="81">
        <v>193</v>
      </c>
      <c r="E92" s="80">
        <v>40.124740124740121</v>
      </c>
      <c r="F92" s="80">
        <v>44.052287581699346</v>
      </c>
    </row>
    <row r="93" spans="1:6" ht="12.75" customHeight="1" x14ac:dyDescent="0.2">
      <c r="A93" s="145" t="s">
        <v>225</v>
      </c>
      <c r="B93" s="151" t="s">
        <v>226</v>
      </c>
      <c r="C93" s="81">
        <v>3189</v>
      </c>
      <c r="D93" s="81">
        <v>361</v>
      </c>
      <c r="E93" s="80">
        <v>11.320163060520539</v>
      </c>
      <c r="F93" s="80">
        <v>46.722821795209271</v>
      </c>
    </row>
    <row r="94" spans="1:6" ht="12.75" customHeight="1" x14ac:dyDescent="0.2">
      <c r="A94" s="145" t="s">
        <v>227</v>
      </c>
      <c r="B94" s="151" t="s">
        <v>228</v>
      </c>
      <c r="C94" s="81">
        <v>597</v>
      </c>
      <c r="D94" s="81">
        <v>203</v>
      </c>
      <c r="E94" s="80">
        <v>34.003350083752096</v>
      </c>
      <c r="F94" s="80">
        <v>47.003525264394831</v>
      </c>
    </row>
    <row r="95" spans="1:6" ht="12.75" customHeight="1" x14ac:dyDescent="0.2">
      <c r="A95" s="144" t="s">
        <v>229</v>
      </c>
      <c r="B95" s="152" t="s">
        <v>230</v>
      </c>
      <c r="C95" s="83">
        <v>489</v>
      </c>
      <c r="D95" s="83">
        <v>168</v>
      </c>
      <c r="E95" s="84">
        <v>34.355828220858896</v>
      </c>
      <c r="F95" s="84">
        <v>48.167155425219946</v>
      </c>
    </row>
    <row r="96" spans="1:6" ht="12.75" customHeight="1" x14ac:dyDescent="0.2">
      <c r="A96" s="145" t="s">
        <v>231</v>
      </c>
      <c r="B96" s="151" t="s">
        <v>232</v>
      </c>
      <c r="C96" s="81">
        <v>213</v>
      </c>
      <c r="D96" s="81">
        <v>132</v>
      </c>
      <c r="E96" s="80">
        <v>61.971830985915496</v>
      </c>
      <c r="F96" s="80">
        <v>53.07692307692308</v>
      </c>
    </row>
    <row r="97" spans="1:6" ht="12.75" customHeight="1" x14ac:dyDescent="0.2">
      <c r="A97" s="145" t="s">
        <v>233</v>
      </c>
      <c r="B97" s="151" t="s">
        <v>234</v>
      </c>
      <c r="C97" s="81">
        <v>814</v>
      </c>
      <c r="D97" s="81">
        <v>653</v>
      </c>
      <c r="E97" s="80">
        <v>80.221130221130224</v>
      </c>
      <c r="F97" s="80">
        <v>50.568769389865565</v>
      </c>
    </row>
    <row r="98" spans="1:6" ht="12.75" customHeight="1" x14ac:dyDescent="0.2">
      <c r="A98" s="145" t="s">
        <v>235</v>
      </c>
      <c r="B98" s="151" t="s">
        <v>236</v>
      </c>
      <c r="C98" s="81">
        <v>4844</v>
      </c>
      <c r="D98" s="81">
        <v>2027</v>
      </c>
      <c r="E98" s="80">
        <v>41.845582163501241</v>
      </c>
      <c r="F98" s="80">
        <v>57.51234619569766</v>
      </c>
    </row>
    <row r="99" spans="1:6" ht="12.75" customHeight="1" x14ac:dyDescent="0.2">
      <c r="A99" s="145" t="s">
        <v>237</v>
      </c>
      <c r="B99" s="151" t="s">
        <v>238</v>
      </c>
      <c r="C99" s="81">
        <v>6907</v>
      </c>
      <c r="D99" s="81">
        <v>1102</v>
      </c>
      <c r="E99" s="80">
        <v>15.954828434921094</v>
      </c>
      <c r="F99" s="80">
        <v>52.295135488083574</v>
      </c>
    </row>
    <row r="100" spans="1:6" ht="12.75" customHeight="1" x14ac:dyDescent="0.2">
      <c r="A100" s="144" t="s">
        <v>239</v>
      </c>
      <c r="B100" s="152" t="s">
        <v>240</v>
      </c>
      <c r="C100" s="83">
        <v>2917</v>
      </c>
      <c r="D100" s="83">
        <v>1043</v>
      </c>
      <c r="E100" s="84">
        <v>35.755913609873154</v>
      </c>
      <c r="F100" s="84">
        <v>140.07782101167314</v>
      </c>
    </row>
    <row r="101" spans="1:6" ht="12.75" customHeight="1" x14ac:dyDescent="0.2">
      <c r="A101" s="145" t="s">
        <v>241</v>
      </c>
      <c r="B101" s="151" t="s">
        <v>242</v>
      </c>
      <c r="C101" s="81">
        <v>37</v>
      </c>
      <c r="D101" s="81">
        <v>2</v>
      </c>
      <c r="E101" s="80">
        <v>5.4054054054054053</v>
      </c>
      <c r="F101" s="80">
        <v>24.528301886792452</v>
      </c>
    </row>
    <row r="102" spans="1:6" ht="12.75" customHeight="1" x14ac:dyDescent="0.2">
      <c r="A102" s="145" t="s">
        <v>243</v>
      </c>
      <c r="B102" s="151" t="s">
        <v>244</v>
      </c>
      <c r="C102" s="81">
        <v>3636</v>
      </c>
      <c r="D102" s="81">
        <v>1673</v>
      </c>
      <c r="E102" s="80">
        <v>46.01210121012101</v>
      </c>
      <c r="F102" s="80">
        <v>69.398692810457518</v>
      </c>
    </row>
    <row r="103" spans="1:6" ht="12.75" customHeight="1" x14ac:dyDescent="0.2">
      <c r="A103" s="145" t="s">
        <v>245</v>
      </c>
      <c r="B103" s="151" t="s">
        <v>246</v>
      </c>
      <c r="C103" s="81">
        <v>233</v>
      </c>
      <c r="D103" s="81">
        <v>86</v>
      </c>
      <c r="E103" s="80">
        <v>36.909871244635191</v>
      </c>
      <c r="F103" s="80">
        <v>100.31446540880505</v>
      </c>
    </row>
    <row r="104" spans="1:6" ht="12.75" customHeight="1" x14ac:dyDescent="0.2">
      <c r="A104" s="145" t="s">
        <v>247</v>
      </c>
      <c r="B104" s="151" t="s">
        <v>248</v>
      </c>
      <c r="C104" s="81">
        <v>49152</v>
      </c>
      <c r="D104" s="81">
        <v>3056</v>
      </c>
      <c r="E104" s="80">
        <v>6.217447916666667</v>
      </c>
      <c r="F104" s="80">
        <v>52.571796834091913</v>
      </c>
    </row>
    <row r="105" spans="1:6" ht="12.75" customHeight="1" x14ac:dyDescent="0.2">
      <c r="A105" s="144" t="s">
        <v>249</v>
      </c>
      <c r="B105" s="152" t="s">
        <v>250</v>
      </c>
      <c r="C105" s="83">
        <v>416</v>
      </c>
      <c r="D105" s="83">
        <v>92</v>
      </c>
      <c r="E105" s="84">
        <v>22.115384615384617</v>
      </c>
      <c r="F105" s="84">
        <v>31.929604022627277</v>
      </c>
    </row>
    <row r="106" spans="1:6" ht="12.75" customHeight="1" x14ac:dyDescent="0.2">
      <c r="A106" s="145" t="s">
        <v>251</v>
      </c>
      <c r="B106" s="151" t="s">
        <v>252</v>
      </c>
      <c r="C106" s="81">
        <v>533</v>
      </c>
      <c r="D106" s="81">
        <v>251</v>
      </c>
      <c r="E106" s="80">
        <v>47.091932457786115</v>
      </c>
      <c r="F106" s="80">
        <v>85.870755750273815</v>
      </c>
    </row>
    <row r="107" spans="1:6" ht="12.75" customHeight="1" x14ac:dyDescent="0.2">
      <c r="A107" s="145" t="s">
        <v>253</v>
      </c>
      <c r="B107" s="151" t="s">
        <v>254</v>
      </c>
      <c r="C107" s="81">
        <v>18699</v>
      </c>
      <c r="D107" s="81">
        <v>1466</v>
      </c>
      <c r="E107" s="80">
        <v>7.8399914433926945</v>
      </c>
      <c r="F107" s="80">
        <v>49.88373243617653</v>
      </c>
    </row>
    <row r="108" spans="1:6" ht="12.75" customHeight="1" x14ac:dyDescent="0.2">
      <c r="A108" s="145" t="s">
        <v>255</v>
      </c>
      <c r="B108" s="151" t="s">
        <v>256</v>
      </c>
      <c r="C108" s="81">
        <v>6228</v>
      </c>
      <c r="D108" s="81">
        <v>1111</v>
      </c>
      <c r="E108" s="80">
        <v>17.83879254977521</v>
      </c>
      <c r="F108" s="80">
        <v>53.012135221034384</v>
      </c>
    </row>
    <row r="109" spans="1:6" ht="12.75" customHeight="1" x14ac:dyDescent="0.2">
      <c r="A109" s="145" t="s">
        <v>257</v>
      </c>
      <c r="B109" s="151" t="s">
        <v>258</v>
      </c>
      <c r="C109" s="81">
        <v>285</v>
      </c>
      <c r="D109" s="81">
        <v>71</v>
      </c>
      <c r="E109" s="80">
        <v>24.912280701754387</v>
      </c>
      <c r="F109" s="80">
        <v>31.899641577060933</v>
      </c>
    </row>
    <row r="110" spans="1:6" ht="12.75" customHeight="1" x14ac:dyDescent="0.2">
      <c r="A110" s="144" t="s">
        <v>259</v>
      </c>
      <c r="B110" s="152" t="s">
        <v>260</v>
      </c>
      <c r="C110" s="83">
        <v>27</v>
      </c>
      <c r="D110" s="83">
        <v>28</v>
      </c>
      <c r="E110" s="84">
        <v>103.70370370370371</v>
      </c>
      <c r="F110" s="84">
        <v>54.455445544554458</v>
      </c>
    </row>
    <row r="111" spans="1:6" ht="12.75" customHeight="1" x14ac:dyDescent="0.2">
      <c r="A111" s="145" t="s">
        <v>261</v>
      </c>
      <c r="B111" s="151" t="s">
        <v>262</v>
      </c>
      <c r="C111" s="81">
        <v>106</v>
      </c>
      <c r="D111" s="81">
        <v>42</v>
      </c>
      <c r="E111" s="80">
        <v>39.622641509433961</v>
      </c>
      <c r="F111" s="80">
        <v>48.051948051948052</v>
      </c>
    </row>
    <row r="112" spans="1:6" ht="12.75" customHeight="1" x14ac:dyDescent="0.2">
      <c r="A112" s="145" t="s">
        <v>263</v>
      </c>
      <c r="B112" s="151" t="s">
        <v>264</v>
      </c>
      <c r="C112" s="81">
        <v>3383</v>
      </c>
      <c r="D112" s="81">
        <v>1610</v>
      </c>
      <c r="E112" s="80">
        <v>47.590895654744308</v>
      </c>
      <c r="F112" s="80">
        <v>65.499147317329133</v>
      </c>
    </row>
    <row r="113" spans="1:6" ht="12.75" customHeight="1" x14ac:dyDescent="0.2">
      <c r="A113" s="145" t="s">
        <v>265</v>
      </c>
      <c r="B113" s="151" t="s">
        <v>266</v>
      </c>
      <c r="C113" s="81">
        <v>306</v>
      </c>
      <c r="D113" s="81">
        <v>86</v>
      </c>
      <c r="E113" s="80">
        <v>28.104575163398692</v>
      </c>
      <c r="F113" s="80">
        <v>76.5625</v>
      </c>
    </row>
    <row r="114" spans="1:6" ht="12.75" customHeight="1" x14ac:dyDescent="0.2">
      <c r="A114" s="145" t="s">
        <v>267</v>
      </c>
      <c r="B114" s="151" t="s">
        <v>268</v>
      </c>
      <c r="C114" s="81">
        <v>349</v>
      </c>
      <c r="D114" s="81">
        <v>155</v>
      </c>
      <c r="E114" s="80">
        <v>44.412607449856736</v>
      </c>
      <c r="F114" s="80">
        <v>47.235238987816309</v>
      </c>
    </row>
    <row r="115" spans="1:6" ht="12.75" customHeight="1" x14ac:dyDescent="0.2">
      <c r="A115" s="144" t="s">
        <v>269</v>
      </c>
      <c r="B115" s="152" t="s">
        <v>270</v>
      </c>
      <c r="C115" s="83">
        <v>7401</v>
      </c>
      <c r="D115" s="83">
        <v>1003</v>
      </c>
      <c r="E115" s="84">
        <v>13.552222672611808</v>
      </c>
      <c r="F115" s="84">
        <v>56.864469855876585</v>
      </c>
    </row>
    <row r="116" spans="1:6" ht="12.75" customHeight="1" x14ac:dyDescent="0.2">
      <c r="A116" s="145" t="s">
        <v>271</v>
      </c>
      <c r="B116" s="151" t="s">
        <v>272</v>
      </c>
      <c r="C116" s="81">
        <v>8231</v>
      </c>
      <c r="D116" s="81">
        <v>912</v>
      </c>
      <c r="E116" s="80">
        <v>11.080063175798809</v>
      </c>
      <c r="F116" s="80">
        <v>53.880605810595796</v>
      </c>
    </row>
    <row r="117" spans="1:6" ht="12.75" customHeight="1" x14ac:dyDescent="0.2">
      <c r="A117" s="145" t="s">
        <v>273</v>
      </c>
      <c r="B117" s="151" t="s">
        <v>274</v>
      </c>
      <c r="C117" s="81">
        <v>635</v>
      </c>
      <c r="D117" s="81">
        <v>157</v>
      </c>
      <c r="E117" s="80">
        <v>24.724409448818896</v>
      </c>
      <c r="F117" s="80">
        <v>145.05494505494505</v>
      </c>
    </row>
    <row r="118" spans="1:6" ht="12.75" customHeight="1" x14ac:dyDescent="0.2">
      <c r="A118" s="145" t="s">
        <v>275</v>
      </c>
      <c r="B118" s="151" t="s">
        <v>276</v>
      </c>
      <c r="C118" s="81">
        <v>345</v>
      </c>
      <c r="D118" s="81">
        <v>68</v>
      </c>
      <c r="E118" s="80">
        <v>19.710144927536231</v>
      </c>
      <c r="F118" s="80">
        <v>33.686786296900486</v>
      </c>
    </row>
    <row r="119" spans="1:6" ht="12.75" customHeight="1" x14ac:dyDescent="0.2">
      <c r="A119" s="145" t="s">
        <v>277</v>
      </c>
      <c r="B119" s="151" t="s">
        <v>278</v>
      </c>
      <c r="C119" s="81">
        <v>1777</v>
      </c>
      <c r="D119" s="81">
        <v>255</v>
      </c>
      <c r="E119" s="80">
        <v>14.350028137310073</v>
      </c>
      <c r="F119" s="80">
        <v>44.669158056715766</v>
      </c>
    </row>
    <row r="120" spans="1:6" ht="12.75" customHeight="1" x14ac:dyDescent="0.2">
      <c r="A120" s="144" t="s">
        <v>279</v>
      </c>
      <c r="B120" s="152" t="s">
        <v>280</v>
      </c>
      <c r="C120" s="83">
        <v>232</v>
      </c>
      <c r="D120" s="83">
        <v>106</v>
      </c>
      <c r="E120" s="84">
        <v>45.689655172413794</v>
      </c>
      <c r="F120" s="84">
        <v>57.87671232876712</v>
      </c>
    </row>
    <row r="121" spans="1:6" ht="12.75" customHeight="1" x14ac:dyDescent="0.2">
      <c r="A121" s="145" t="s">
        <v>281</v>
      </c>
      <c r="B121" s="151" t="s">
        <v>282</v>
      </c>
      <c r="C121" s="81">
        <v>166</v>
      </c>
      <c r="D121" s="81">
        <v>61</v>
      </c>
      <c r="E121" s="80">
        <v>36.746987951807228</v>
      </c>
      <c r="F121" s="80">
        <v>41.727941176470587</v>
      </c>
    </row>
    <row r="122" spans="1:6" ht="12.75" customHeight="1" x14ac:dyDescent="0.2">
      <c r="A122" s="145" t="s">
        <v>283</v>
      </c>
      <c r="B122" s="151" t="s">
        <v>284</v>
      </c>
      <c r="C122" s="81">
        <v>156015</v>
      </c>
      <c r="D122" s="81">
        <v>14170</v>
      </c>
      <c r="E122" s="80">
        <v>9.0824600198698846</v>
      </c>
      <c r="F122" s="80">
        <v>49.589437859132602</v>
      </c>
    </row>
    <row r="123" spans="1:6" ht="12.75" customHeight="1" x14ac:dyDescent="0.2">
      <c r="A123" s="145" t="s">
        <v>285</v>
      </c>
      <c r="B123" s="151" t="s">
        <v>286</v>
      </c>
      <c r="C123" s="81">
        <v>964</v>
      </c>
      <c r="D123" s="81">
        <v>313</v>
      </c>
      <c r="E123" s="80">
        <v>32.468879668049794</v>
      </c>
      <c r="F123" s="80">
        <v>78.056234718826403</v>
      </c>
    </row>
    <row r="124" spans="1:6" ht="12.75" customHeight="1" x14ac:dyDescent="0.2">
      <c r="A124" s="145" t="s">
        <v>287</v>
      </c>
      <c r="B124" s="151" t="s">
        <v>288</v>
      </c>
      <c r="C124" s="81">
        <v>893</v>
      </c>
      <c r="D124" s="81">
        <v>653</v>
      </c>
      <c r="E124" s="80">
        <v>73.12430011198208</v>
      </c>
      <c r="F124" s="80">
        <v>141.44556267154621</v>
      </c>
    </row>
    <row r="125" spans="1:6" ht="12.75" customHeight="1" x14ac:dyDescent="0.2">
      <c r="A125" s="144" t="s">
        <v>289</v>
      </c>
      <c r="B125" s="152" t="s">
        <v>290</v>
      </c>
      <c r="C125" s="83">
        <v>2844</v>
      </c>
      <c r="D125" s="83">
        <v>792</v>
      </c>
      <c r="E125" s="84">
        <v>27.848101265822784</v>
      </c>
      <c r="F125" s="84">
        <v>67.722108400074504</v>
      </c>
    </row>
    <row r="126" spans="1:6" ht="12.75" customHeight="1" x14ac:dyDescent="0.2">
      <c r="A126" s="145" t="s">
        <v>291</v>
      </c>
      <c r="B126" s="151" t="s">
        <v>292</v>
      </c>
      <c r="C126" s="81">
        <v>3151</v>
      </c>
      <c r="D126" s="81">
        <v>1077</v>
      </c>
      <c r="E126" s="80">
        <v>34.179625515709297</v>
      </c>
      <c r="F126" s="80">
        <v>57.344364573443642</v>
      </c>
    </row>
    <row r="127" spans="1:6" ht="12.75" customHeight="1" x14ac:dyDescent="0.2">
      <c r="A127" s="145" t="s">
        <v>293</v>
      </c>
      <c r="B127" s="151" t="s">
        <v>294</v>
      </c>
      <c r="C127" s="81">
        <v>354</v>
      </c>
      <c r="D127" s="81">
        <v>275</v>
      </c>
      <c r="E127" s="80">
        <v>77.683615819209038</v>
      </c>
      <c r="F127" s="80">
        <v>41.905396402398402</v>
      </c>
    </row>
    <row r="128" spans="1:6" ht="12.75" customHeight="1" x14ac:dyDescent="0.2">
      <c r="A128" s="145" t="s">
        <v>295</v>
      </c>
      <c r="B128" s="151" t="s">
        <v>296</v>
      </c>
      <c r="C128" s="81">
        <v>94356</v>
      </c>
      <c r="D128" s="81">
        <v>11903</v>
      </c>
      <c r="E128" s="80">
        <v>12.61499003772945</v>
      </c>
      <c r="F128" s="80">
        <v>58.155279231156555</v>
      </c>
    </row>
    <row r="129" spans="1:6" ht="12.75" customHeight="1" x14ac:dyDescent="0.2">
      <c r="A129" s="145" t="s">
        <v>297</v>
      </c>
      <c r="B129" s="151" t="s">
        <v>298</v>
      </c>
      <c r="C129" s="81">
        <v>13984</v>
      </c>
      <c r="D129" s="81">
        <v>2101</v>
      </c>
      <c r="E129" s="80">
        <v>15.024313501144166</v>
      </c>
      <c r="F129" s="80">
        <v>53.79238846899873</v>
      </c>
    </row>
    <row r="130" spans="1:6" ht="12.75" customHeight="1" x14ac:dyDescent="0.2">
      <c r="A130" s="144" t="s">
        <v>299</v>
      </c>
      <c r="B130" s="152" t="s">
        <v>300</v>
      </c>
      <c r="C130" s="83">
        <v>590</v>
      </c>
      <c r="D130" s="83">
        <v>258</v>
      </c>
      <c r="E130" s="84">
        <v>43.728813559322035</v>
      </c>
      <c r="F130" s="84">
        <v>98.490127758420442</v>
      </c>
    </row>
    <row r="131" spans="1:6" ht="12.75" customHeight="1" x14ac:dyDescent="0.2">
      <c r="A131" s="145" t="s">
        <v>301</v>
      </c>
      <c r="B131" s="151" t="s">
        <v>302</v>
      </c>
      <c r="C131" s="81">
        <v>13305</v>
      </c>
      <c r="D131" s="81">
        <v>1173</v>
      </c>
      <c r="E131" s="80">
        <v>8.8162344983089067</v>
      </c>
      <c r="F131" s="80">
        <v>53.855596473607861</v>
      </c>
    </row>
    <row r="132" spans="1:6" ht="12.75" customHeight="1" x14ac:dyDescent="0.2">
      <c r="A132" s="145" t="s">
        <v>303</v>
      </c>
      <c r="B132" s="151" t="s">
        <v>304</v>
      </c>
      <c r="C132" s="81">
        <v>435</v>
      </c>
      <c r="D132" s="81">
        <v>198</v>
      </c>
      <c r="E132" s="80">
        <v>45.517241379310342</v>
      </c>
      <c r="F132" s="80">
        <v>180.34188034188034</v>
      </c>
    </row>
    <row r="133" spans="1:6" ht="12.75" customHeight="1" x14ac:dyDescent="0.2">
      <c r="A133" s="145" t="s">
        <v>305</v>
      </c>
      <c r="B133" s="151" t="s">
        <v>306</v>
      </c>
      <c r="C133" s="81">
        <v>308</v>
      </c>
      <c r="D133" s="81">
        <v>94</v>
      </c>
      <c r="E133" s="80">
        <v>30.519480519480521</v>
      </c>
      <c r="F133" s="80">
        <v>60.45112781954888</v>
      </c>
    </row>
    <row r="134" spans="1:6" ht="12.75" customHeight="1" x14ac:dyDescent="0.2">
      <c r="A134" s="145" t="s">
        <v>307</v>
      </c>
      <c r="B134" s="151" t="s">
        <v>308</v>
      </c>
      <c r="C134" s="81">
        <v>728</v>
      </c>
      <c r="D134" s="81">
        <v>269</v>
      </c>
      <c r="E134" s="80">
        <v>36.950549450549453</v>
      </c>
      <c r="F134" s="80">
        <v>100.50403225806453</v>
      </c>
    </row>
    <row r="135" spans="1:6" ht="12.75" customHeight="1" x14ac:dyDescent="0.2">
      <c r="A135" s="144" t="s">
        <v>309</v>
      </c>
      <c r="B135" s="152" t="s">
        <v>310</v>
      </c>
      <c r="C135" s="83">
        <v>90</v>
      </c>
      <c r="D135" s="83">
        <v>21</v>
      </c>
      <c r="E135" s="84">
        <v>23.333333333333332</v>
      </c>
      <c r="F135" s="84">
        <v>48.051948051948052</v>
      </c>
    </row>
    <row r="136" spans="1:6" ht="12.75" customHeight="1" x14ac:dyDescent="0.2">
      <c r="A136" s="145" t="s">
        <v>311</v>
      </c>
      <c r="B136" s="151" t="s">
        <v>312</v>
      </c>
      <c r="C136" s="81">
        <v>513</v>
      </c>
      <c r="D136" s="81">
        <v>193</v>
      </c>
      <c r="E136" s="80">
        <v>37.621832358674467</v>
      </c>
      <c r="F136" s="80">
        <v>63.949275362318836</v>
      </c>
    </row>
    <row r="137" spans="1:6" ht="12.75" customHeight="1" x14ac:dyDescent="0.2">
      <c r="A137" s="145" t="s">
        <v>313</v>
      </c>
      <c r="B137" s="151" t="s">
        <v>314</v>
      </c>
      <c r="C137" s="81">
        <v>5326</v>
      </c>
      <c r="D137" s="81">
        <v>1195</v>
      </c>
      <c r="E137" s="80">
        <v>22.437101013894104</v>
      </c>
      <c r="F137" s="80">
        <v>56.971867901450288</v>
      </c>
    </row>
    <row r="138" spans="1:6" ht="12.75" customHeight="1" x14ac:dyDescent="0.2">
      <c r="A138" s="145" t="s">
        <v>315</v>
      </c>
      <c r="B138" s="151" t="s">
        <v>316</v>
      </c>
      <c r="C138" s="81">
        <v>2628</v>
      </c>
      <c r="D138" s="81">
        <v>515</v>
      </c>
      <c r="E138" s="80">
        <v>19.596651445966515</v>
      </c>
      <c r="F138" s="80">
        <v>42.611171366594355</v>
      </c>
    </row>
    <row r="139" spans="1:6" ht="12.75" customHeight="1" x14ac:dyDescent="0.2">
      <c r="A139" s="145" t="s">
        <v>317</v>
      </c>
      <c r="B139" s="151" t="s">
        <v>318</v>
      </c>
      <c r="C139" s="81">
        <v>277</v>
      </c>
      <c r="D139" s="81">
        <v>119</v>
      </c>
      <c r="E139" s="80">
        <v>42.960288808664259</v>
      </c>
      <c r="F139" s="80">
        <v>121.47239263803682</v>
      </c>
    </row>
    <row r="140" spans="1:6" ht="12.75" customHeight="1" x14ac:dyDescent="0.2">
      <c r="A140" s="144" t="s">
        <v>319</v>
      </c>
      <c r="B140" s="152" t="s">
        <v>320</v>
      </c>
      <c r="C140" s="83">
        <v>10013</v>
      </c>
      <c r="D140" s="83">
        <v>1658</v>
      </c>
      <c r="E140" s="84">
        <v>16.558473983821031</v>
      </c>
      <c r="F140" s="84">
        <v>48.457546190575044</v>
      </c>
    </row>
    <row r="141" spans="1:6" ht="12.75" customHeight="1" x14ac:dyDescent="0.2">
      <c r="A141" s="145" t="s">
        <v>321</v>
      </c>
      <c r="B141" s="151" t="s">
        <v>322</v>
      </c>
      <c r="C141" s="81">
        <v>81</v>
      </c>
      <c r="D141" s="81">
        <v>75</v>
      </c>
      <c r="E141" s="80">
        <v>92.592592592592595</v>
      </c>
      <c r="F141" s="80">
        <v>54.929577464788736</v>
      </c>
    </row>
    <row r="142" spans="1:6" ht="12.75" customHeight="1" x14ac:dyDescent="0.2">
      <c r="A142" s="145" t="s">
        <v>323</v>
      </c>
      <c r="B142" s="151" t="s">
        <v>324</v>
      </c>
      <c r="C142" s="81">
        <v>7230</v>
      </c>
      <c r="D142" s="81">
        <v>750</v>
      </c>
      <c r="E142" s="80">
        <v>10.37344398340249</v>
      </c>
      <c r="F142" s="80">
        <v>51.023017902813294</v>
      </c>
    </row>
    <row r="143" spans="1:6" ht="12.75" customHeight="1" x14ac:dyDescent="0.2">
      <c r="A143" s="145" t="s">
        <v>325</v>
      </c>
      <c r="B143" s="151" t="s">
        <v>326</v>
      </c>
      <c r="C143" s="81">
        <v>17378</v>
      </c>
      <c r="D143" s="81">
        <v>1699</v>
      </c>
      <c r="E143" s="80">
        <v>9.7767291978363442</v>
      </c>
      <c r="F143" s="80">
        <v>48.035957093216496</v>
      </c>
    </row>
    <row r="144" spans="1:6" ht="12.75" customHeight="1" x14ac:dyDescent="0.2">
      <c r="A144" s="145" t="s">
        <v>327</v>
      </c>
      <c r="B144" s="151" t="s">
        <v>328</v>
      </c>
      <c r="C144" s="81">
        <v>73</v>
      </c>
      <c r="D144" s="81">
        <v>30</v>
      </c>
      <c r="E144" s="80">
        <v>41.095890410958901</v>
      </c>
      <c r="F144" s="80">
        <v>17.457627118644066</v>
      </c>
    </row>
    <row r="145" spans="1:6" ht="12.75" customHeight="1" x14ac:dyDescent="0.2">
      <c r="A145" s="144" t="s">
        <v>329</v>
      </c>
      <c r="B145" s="152" t="s">
        <v>330</v>
      </c>
      <c r="C145" s="83">
        <v>567</v>
      </c>
      <c r="D145" s="83">
        <v>315</v>
      </c>
      <c r="E145" s="84">
        <v>55.555555555555557</v>
      </c>
      <c r="F145" s="84">
        <v>101.37931034482759</v>
      </c>
    </row>
    <row r="146" spans="1:6" ht="12.75" customHeight="1" x14ac:dyDescent="0.2">
      <c r="A146" s="145" t="s">
        <v>331</v>
      </c>
      <c r="B146" s="151" t="s">
        <v>332</v>
      </c>
      <c r="C146" s="81">
        <v>67</v>
      </c>
      <c r="D146" s="81">
        <v>96</v>
      </c>
      <c r="E146" s="80">
        <v>143.28358208955223</v>
      </c>
      <c r="F146" s="80">
        <v>32.023575638506877</v>
      </c>
    </row>
    <row r="147" spans="1:6" ht="12.75" customHeight="1" x14ac:dyDescent="0.2">
      <c r="A147" s="145" t="s">
        <v>333</v>
      </c>
      <c r="B147" s="151" t="s">
        <v>334</v>
      </c>
      <c r="C147" s="81">
        <v>1741</v>
      </c>
      <c r="D147" s="81">
        <v>147</v>
      </c>
      <c r="E147" s="80">
        <v>8.4434233199310746</v>
      </c>
      <c r="F147" s="80">
        <v>44.888254873989538</v>
      </c>
    </row>
    <row r="148" spans="1:6" ht="12.75" customHeight="1" x14ac:dyDescent="0.2">
      <c r="A148" s="145" t="s">
        <v>335</v>
      </c>
      <c r="B148" s="151" t="s">
        <v>336</v>
      </c>
      <c r="C148" s="81">
        <v>4386</v>
      </c>
      <c r="D148" s="81">
        <v>306</v>
      </c>
      <c r="E148" s="80">
        <v>6.9767441860465116</v>
      </c>
      <c r="F148" s="80">
        <v>39.658524216042601</v>
      </c>
    </row>
    <row r="149" spans="1:6" ht="12.75" customHeight="1" x14ac:dyDescent="0.2">
      <c r="A149" s="145" t="s">
        <v>337</v>
      </c>
      <c r="B149" s="151" t="s">
        <v>338</v>
      </c>
      <c r="C149" s="81">
        <v>242</v>
      </c>
      <c r="D149" s="81">
        <v>42</v>
      </c>
      <c r="E149" s="80">
        <v>17.355371900826448</v>
      </c>
      <c r="F149" s="80">
        <v>41.459854014598541</v>
      </c>
    </row>
    <row r="150" spans="1:6" ht="12.75" customHeight="1" x14ac:dyDescent="0.2">
      <c r="A150" s="144" t="s">
        <v>339</v>
      </c>
      <c r="B150" s="152" t="s">
        <v>340</v>
      </c>
      <c r="C150" s="83">
        <v>159</v>
      </c>
      <c r="D150" s="83">
        <v>60</v>
      </c>
      <c r="E150" s="84">
        <v>37.735849056603776</v>
      </c>
      <c r="F150" s="84">
        <v>35.265700483091791</v>
      </c>
    </row>
    <row r="151" spans="1:6" ht="12.75" customHeight="1" x14ac:dyDescent="0.2">
      <c r="A151" s="145" t="s">
        <v>341</v>
      </c>
      <c r="B151" s="151" t="s">
        <v>342</v>
      </c>
      <c r="C151" s="81">
        <v>254</v>
      </c>
      <c r="D151" s="81">
        <v>4</v>
      </c>
      <c r="E151" s="80">
        <v>1.5748031496062993</v>
      </c>
      <c r="F151" s="80">
        <v>27.476038338658149</v>
      </c>
    </row>
    <row r="152" spans="1:6" ht="12.75" customHeight="1" x14ac:dyDescent="0.2">
      <c r="A152" s="145" t="s">
        <v>343</v>
      </c>
      <c r="B152" s="151" t="s">
        <v>344</v>
      </c>
      <c r="C152" s="81">
        <v>121</v>
      </c>
      <c r="D152" s="81">
        <v>25</v>
      </c>
      <c r="E152" s="80">
        <v>20.66115702479339</v>
      </c>
      <c r="F152" s="80">
        <v>26.642335766423358</v>
      </c>
    </row>
    <row r="153" spans="1:6" ht="12.75" customHeight="1" x14ac:dyDescent="0.2">
      <c r="A153" s="145" t="s">
        <v>345</v>
      </c>
      <c r="B153" s="151" t="s">
        <v>346</v>
      </c>
      <c r="C153" s="81">
        <v>106</v>
      </c>
      <c r="D153" s="81">
        <v>41</v>
      </c>
      <c r="E153" s="80">
        <v>38.679245283018865</v>
      </c>
      <c r="F153" s="80">
        <v>27.683615819209038</v>
      </c>
    </row>
    <row r="154" spans="1:6" ht="12.75" customHeight="1" x14ac:dyDescent="0.2">
      <c r="A154" s="145" t="s">
        <v>347</v>
      </c>
      <c r="B154" s="151" t="s">
        <v>348</v>
      </c>
      <c r="C154" s="81">
        <v>28</v>
      </c>
      <c r="D154" s="81">
        <v>0</v>
      </c>
      <c r="E154" s="80">
        <v>0</v>
      </c>
      <c r="F154" s="80">
        <v>22.400000000000002</v>
      </c>
    </row>
    <row r="155" spans="1:6" ht="12.75" customHeight="1" x14ac:dyDescent="0.2">
      <c r="A155" s="144" t="s">
        <v>349</v>
      </c>
      <c r="B155" s="152" t="s">
        <v>350</v>
      </c>
      <c r="C155" s="83">
        <v>12679</v>
      </c>
      <c r="D155" s="83">
        <v>1333</v>
      </c>
      <c r="E155" s="84">
        <v>10.513447432762836</v>
      </c>
      <c r="F155" s="84">
        <v>47.645278656193682</v>
      </c>
    </row>
    <row r="156" spans="1:6" ht="12.75" customHeight="1" x14ac:dyDescent="0.2">
      <c r="A156" s="145" t="s">
        <v>351</v>
      </c>
      <c r="B156" s="151" t="s">
        <v>352</v>
      </c>
      <c r="C156" s="81">
        <v>265</v>
      </c>
      <c r="D156" s="81">
        <v>112</v>
      </c>
      <c r="E156" s="80">
        <v>42.264150943396224</v>
      </c>
      <c r="F156" s="80">
        <v>44.827586206896555</v>
      </c>
    </row>
    <row r="157" spans="1:6" ht="12.75" customHeight="1" x14ac:dyDescent="0.2">
      <c r="A157" s="145" t="s">
        <v>353</v>
      </c>
      <c r="B157" s="151" t="s">
        <v>354</v>
      </c>
      <c r="C157" s="81">
        <v>191</v>
      </c>
      <c r="D157" s="81">
        <v>319</v>
      </c>
      <c r="E157" s="80">
        <v>167.01570680628274</v>
      </c>
      <c r="F157" s="80">
        <v>37.090909090909093</v>
      </c>
    </row>
    <row r="158" spans="1:6" ht="12.75" customHeight="1" x14ac:dyDescent="0.2">
      <c r="A158" s="145" t="s">
        <v>355</v>
      </c>
      <c r="B158" s="151" t="s">
        <v>356</v>
      </c>
      <c r="C158" s="81">
        <v>65</v>
      </c>
      <c r="D158" s="81">
        <v>6</v>
      </c>
      <c r="E158" s="80">
        <v>9.2307692307692299</v>
      </c>
      <c r="F158" s="80">
        <v>22.1875</v>
      </c>
    </row>
    <row r="159" spans="1:6" ht="12.75" customHeight="1" x14ac:dyDescent="0.2">
      <c r="A159" s="145" t="s">
        <v>357</v>
      </c>
      <c r="B159" s="151" t="s">
        <v>358</v>
      </c>
      <c r="C159" s="81">
        <v>254</v>
      </c>
      <c r="D159" s="81">
        <v>26</v>
      </c>
      <c r="E159" s="80">
        <v>10.236220472440944</v>
      </c>
      <c r="F159" s="80">
        <v>17.167381974248926</v>
      </c>
    </row>
    <row r="160" spans="1:6" ht="12.75" customHeight="1" x14ac:dyDescent="0.2">
      <c r="A160" s="144" t="s">
        <v>359</v>
      </c>
      <c r="B160" s="152" t="s">
        <v>360</v>
      </c>
      <c r="C160" s="83">
        <v>551</v>
      </c>
      <c r="D160" s="83">
        <v>137</v>
      </c>
      <c r="E160" s="84">
        <v>24.863883847549911</v>
      </c>
      <c r="F160" s="84">
        <v>75.604395604395606</v>
      </c>
    </row>
    <row r="161" spans="1:6" ht="12.75" customHeight="1" x14ac:dyDescent="0.2">
      <c r="A161" s="145" t="s">
        <v>361</v>
      </c>
      <c r="B161" s="151" t="s">
        <v>362</v>
      </c>
      <c r="C161" s="81">
        <v>11</v>
      </c>
      <c r="D161" s="81">
        <v>13</v>
      </c>
      <c r="E161" s="80">
        <v>118.18181818181819</v>
      </c>
      <c r="F161" s="80">
        <v>13.559322033898304</v>
      </c>
    </row>
    <row r="162" spans="1:6" ht="12.75" customHeight="1" x14ac:dyDescent="0.2">
      <c r="A162" s="145" t="s">
        <v>363</v>
      </c>
      <c r="B162" s="151" t="s">
        <v>364</v>
      </c>
      <c r="C162" s="81">
        <v>7801</v>
      </c>
      <c r="D162" s="81">
        <v>370</v>
      </c>
      <c r="E162" s="80">
        <v>4.7429816690167925</v>
      </c>
      <c r="F162" s="80">
        <v>48.386332681944694</v>
      </c>
    </row>
    <row r="163" spans="1:6" ht="12.75" customHeight="1" x14ac:dyDescent="0.2">
      <c r="A163" s="145" t="s">
        <v>365</v>
      </c>
      <c r="B163" s="151" t="s">
        <v>366</v>
      </c>
      <c r="C163" s="81">
        <v>1344</v>
      </c>
      <c r="D163" s="81">
        <v>130</v>
      </c>
      <c r="E163" s="80">
        <v>9.6726190476190474</v>
      </c>
      <c r="F163" s="80">
        <v>50.705194358445127</v>
      </c>
    </row>
    <row r="164" spans="1:6" ht="12.75" customHeight="1" x14ac:dyDescent="0.2">
      <c r="A164" s="145" t="s">
        <v>367</v>
      </c>
      <c r="B164" s="151" t="s">
        <v>368</v>
      </c>
      <c r="C164" s="81">
        <v>33531</v>
      </c>
      <c r="D164" s="81">
        <v>3904</v>
      </c>
      <c r="E164" s="80">
        <v>11.642957263427872</v>
      </c>
      <c r="F164" s="80">
        <v>49.688740227505015</v>
      </c>
    </row>
    <row r="165" spans="1:6" ht="12.75" customHeight="1" x14ac:dyDescent="0.2">
      <c r="A165" s="144" t="s">
        <v>369</v>
      </c>
      <c r="B165" s="152" t="s">
        <v>370</v>
      </c>
      <c r="C165" s="83">
        <v>39</v>
      </c>
      <c r="D165" s="83">
        <v>12</v>
      </c>
      <c r="E165" s="84">
        <v>30.76923076923077</v>
      </c>
      <c r="F165" s="84">
        <v>25.757575757575758</v>
      </c>
    </row>
    <row r="166" spans="1:6" ht="12.75" customHeight="1" x14ac:dyDescent="0.2">
      <c r="A166" s="145" t="s">
        <v>371</v>
      </c>
      <c r="B166" s="151" t="s">
        <v>372</v>
      </c>
      <c r="C166" s="81">
        <v>508</v>
      </c>
      <c r="D166" s="81">
        <v>294</v>
      </c>
      <c r="E166" s="80">
        <v>57.874015748031496</v>
      </c>
      <c r="F166" s="80">
        <v>47.371529828706436</v>
      </c>
    </row>
    <row r="167" spans="1:6" ht="12.75" customHeight="1" x14ac:dyDescent="0.2">
      <c r="A167" s="145" t="s">
        <v>373</v>
      </c>
      <c r="B167" s="151" t="s">
        <v>374</v>
      </c>
      <c r="C167" s="81">
        <v>4370</v>
      </c>
      <c r="D167" s="81">
        <v>607</v>
      </c>
      <c r="E167" s="80">
        <v>13.890160183066362</v>
      </c>
      <c r="F167" s="80">
        <v>81.750985545335084</v>
      </c>
    </row>
    <row r="168" spans="1:6" ht="12.75" customHeight="1" x14ac:dyDescent="0.2">
      <c r="A168" s="145" t="s">
        <v>375</v>
      </c>
      <c r="B168" s="151" t="s">
        <v>376</v>
      </c>
      <c r="C168" s="81">
        <v>3156</v>
      </c>
      <c r="D168" s="81">
        <v>933</v>
      </c>
      <c r="E168" s="80">
        <v>29.562737642585553</v>
      </c>
      <c r="F168" s="80">
        <v>61.029850746268657</v>
      </c>
    </row>
    <row r="169" spans="1:6" ht="12.75" customHeight="1" x14ac:dyDescent="0.2">
      <c r="A169" s="145" t="s">
        <v>377</v>
      </c>
      <c r="B169" s="151" t="s">
        <v>378</v>
      </c>
      <c r="C169" s="81">
        <v>254</v>
      </c>
      <c r="D169" s="81">
        <v>67</v>
      </c>
      <c r="E169" s="80">
        <v>26.377952755905511</v>
      </c>
      <c r="F169" s="80">
        <v>140.78947368421052</v>
      </c>
    </row>
    <row r="170" spans="1:6" ht="12.75" customHeight="1" x14ac:dyDescent="0.2">
      <c r="A170" s="144" t="s">
        <v>379</v>
      </c>
      <c r="B170" s="152" t="s">
        <v>380</v>
      </c>
      <c r="C170" s="83">
        <v>8671</v>
      </c>
      <c r="D170" s="83">
        <v>1571</v>
      </c>
      <c r="E170" s="84">
        <v>18.117864144850653</v>
      </c>
      <c r="F170" s="84">
        <v>50.139521221912176</v>
      </c>
    </row>
    <row r="171" spans="1:6" ht="12.75" customHeight="1" x14ac:dyDescent="0.2">
      <c r="A171" s="145" t="s">
        <v>381</v>
      </c>
      <c r="B171" s="151" t="s">
        <v>382</v>
      </c>
      <c r="C171" s="81">
        <v>55</v>
      </c>
      <c r="D171" s="81">
        <v>8</v>
      </c>
      <c r="E171" s="80">
        <v>14.545454545454545</v>
      </c>
      <c r="F171" s="80">
        <v>19.873817034700316</v>
      </c>
    </row>
    <row r="172" spans="1:6" ht="12.75" customHeight="1" x14ac:dyDescent="0.2">
      <c r="A172" s="145" t="s">
        <v>383</v>
      </c>
      <c r="B172" s="151" t="s">
        <v>384</v>
      </c>
      <c r="C172" s="81">
        <v>8282</v>
      </c>
      <c r="D172" s="81">
        <v>453</v>
      </c>
      <c r="E172" s="80">
        <v>5.4696933107944945</v>
      </c>
      <c r="F172" s="80">
        <v>51.331021919257211</v>
      </c>
    </row>
    <row r="173" spans="1:6" ht="12.75" customHeight="1" x14ac:dyDescent="0.2">
      <c r="A173" s="145" t="s">
        <v>385</v>
      </c>
      <c r="B173" s="151" t="s">
        <v>386</v>
      </c>
      <c r="C173" s="81">
        <v>1866</v>
      </c>
      <c r="D173" s="81">
        <v>330</v>
      </c>
      <c r="E173" s="80">
        <v>17.684887459807072</v>
      </c>
      <c r="F173" s="80">
        <v>54.04873246369678</v>
      </c>
    </row>
    <row r="174" spans="1:6" ht="12.75" customHeight="1" x14ac:dyDescent="0.2">
      <c r="A174" s="145" t="s">
        <v>387</v>
      </c>
      <c r="B174" s="151" t="s">
        <v>388</v>
      </c>
      <c r="C174" s="81">
        <v>465</v>
      </c>
      <c r="D174" s="81">
        <v>65</v>
      </c>
      <c r="E174" s="80">
        <v>13.978494623655914</v>
      </c>
      <c r="F174" s="80">
        <v>75.931232091690546</v>
      </c>
    </row>
    <row r="175" spans="1:6" ht="12.75" customHeight="1" x14ac:dyDescent="0.2">
      <c r="A175" s="144" t="s">
        <v>389</v>
      </c>
      <c r="B175" s="152" t="s">
        <v>390</v>
      </c>
      <c r="C175" s="83">
        <v>767</v>
      </c>
      <c r="D175" s="83">
        <v>339</v>
      </c>
      <c r="E175" s="84">
        <v>44.198174706649283</v>
      </c>
      <c r="F175" s="84">
        <v>47.610848041325873</v>
      </c>
    </row>
    <row r="176" spans="1:6" ht="12.75" customHeight="1" x14ac:dyDescent="0.2">
      <c r="A176" s="145" t="s">
        <v>391</v>
      </c>
      <c r="B176" s="151" t="s">
        <v>392</v>
      </c>
      <c r="C176" s="81">
        <v>1440</v>
      </c>
      <c r="D176" s="81">
        <v>455</v>
      </c>
      <c r="E176" s="80">
        <v>31.597222222222221</v>
      </c>
      <c r="F176" s="80">
        <v>44.915856838113299</v>
      </c>
    </row>
    <row r="177" spans="1:6" ht="12.75" customHeight="1" x14ac:dyDescent="0.2">
      <c r="A177" s="145" t="s">
        <v>393</v>
      </c>
      <c r="B177" s="151" t="s">
        <v>394</v>
      </c>
      <c r="C177" s="81">
        <v>159</v>
      </c>
      <c r="D177" s="81">
        <v>114</v>
      </c>
      <c r="E177" s="80">
        <v>71.698113207547166</v>
      </c>
      <c r="F177" s="80">
        <v>57.232704402515722</v>
      </c>
    </row>
    <row r="178" spans="1:6" ht="12.75" customHeight="1" x14ac:dyDescent="0.2">
      <c r="A178" s="145" t="s">
        <v>395</v>
      </c>
      <c r="B178" s="151" t="s">
        <v>396</v>
      </c>
      <c r="C178" s="81">
        <v>27697</v>
      </c>
      <c r="D178" s="81">
        <v>4782</v>
      </c>
      <c r="E178" s="80">
        <v>17.265407805899557</v>
      </c>
      <c r="F178" s="80">
        <v>53.656803951694179</v>
      </c>
    </row>
    <row r="179" spans="1:6" ht="12.75" customHeight="1" x14ac:dyDescent="0.2">
      <c r="A179" s="145" t="s">
        <v>397</v>
      </c>
      <c r="B179" s="151" t="s">
        <v>398</v>
      </c>
      <c r="C179" s="81">
        <v>1641</v>
      </c>
      <c r="D179" s="81">
        <v>424</v>
      </c>
      <c r="E179" s="80">
        <v>25.837903717245581</v>
      </c>
      <c r="F179" s="80">
        <v>55.67538420059315</v>
      </c>
    </row>
    <row r="180" spans="1:6" ht="12.75" customHeight="1" x14ac:dyDescent="0.2">
      <c r="A180" s="144" t="s">
        <v>399</v>
      </c>
      <c r="B180" s="152" t="s">
        <v>400</v>
      </c>
      <c r="C180" s="83">
        <v>807</v>
      </c>
      <c r="D180" s="83">
        <v>377</v>
      </c>
      <c r="E180" s="84">
        <v>46.716232961586122</v>
      </c>
      <c r="F180" s="84">
        <v>64.488017429193903</v>
      </c>
    </row>
    <row r="181" spans="1:6" ht="12.75" customHeight="1" x14ac:dyDescent="0.2">
      <c r="A181" s="145" t="s">
        <v>401</v>
      </c>
      <c r="B181" s="151" t="s">
        <v>402</v>
      </c>
      <c r="C181" s="81">
        <v>333</v>
      </c>
      <c r="D181" s="81">
        <v>188</v>
      </c>
      <c r="E181" s="80">
        <v>56.456456456456458</v>
      </c>
      <c r="F181" s="80">
        <v>89.982728842832472</v>
      </c>
    </row>
    <row r="182" spans="1:6" ht="12.75" customHeight="1" x14ac:dyDescent="0.2">
      <c r="A182" s="145" t="s">
        <v>403</v>
      </c>
      <c r="B182" s="151" t="s">
        <v>404</v>
      </c>
      <c r="C182" s="81">
        <v>185</v>
      </c>
      <c r="D182" s="81">
        <v>82</v>
      </c>
      <c r="E182" s="80">
        <v>44.324324324324323</v>
      </c>
      <c r="F182" s="80">
        <v>36.980609418282548</v>
      </c>
    </row>
    <row r="183" spans="1:6" ht="12.75" customHeight="1" x14ac:dyDescent="0.2">
      <c r="A183" s="145" t="s">
        <v>405</v>
      </c>
      <c r="B183" s="151" t="s">
        <v>406</v>
      </c>
      <c r="C183" s="81">
        <v>344</v>
      </c>
      <c r="D183" s="81">
        <v>141</v>
      </c>
      <c r="E183" s="80">
        <v>40.988372093023258</v>
      </c>
      <c r="F183" s="80">
        <v>70.699708454810491</v>
      </c>
    </row>
    <row r="184" spans="1:6" ht="12.75" customHeight="1" x14ac:dyDescent="0.2">
      <c r="A184" s="145" t="s">
        <v>407</v>
      </c>
      <c r="B184" s="151" t="s">
        <v>408</v>
      </c>
      <c r="C184" s="81">
        <v>1468</v>
      </c>
      <c r="D184" s="81">
        <v>466</v>
      </c>
      <c r="E184" s="80">
        <v>31.743869209809265</v>
      </c>
      <c r="F184" s="80">
        <v>51.90552871712292</v>
      </c>
    </row>
    <row r="185" spans="1:6" ht="12.75" customHeight="1" x14ac:dyDescent="0.2">
      <c r="A185" s="144" t="s">
        <v>409</v>
      </c>
      <c r="B185" s="152" t="s">
        <v>410</v>
      </c>
      <c r="C185" s="83">
        <v>48</v>
      </c>
      <c r="D185" s="83">
        <v>60</v>
      </c>
      <c r="E185" s="84">
        <v>125</v>
      </c>
      <c r="F185" s="84">
        <v>44.26229508196721</v>
      </c>
    </row>
    <row r="186" spans="1:6" ht="12.75" customHeight="1" x14ac:dyDescent="0.2">
      <c r="A186" s="145" t="s">
        <v>411</v>
      </c>
      <c r="B186" s="151" t="s">
        <v>412</v>
      </c>
      <c r="C186" s="81">
        <v>558</v>
      </c>
      <c r="D186" s="81">
        <v>367</v>
      </c>
      <c r="E186" s="80">
        <v>65.770609318996421</v>
      </c>
      <c r="F186" s="80">
        <v>34.095097677847406</v>
      </c>
    </row>
    <row r="187" spans="1:6" ht="12.75" customHeight="1" x14ac:dyDescent="0.2">
      <c r="A187" s="145" t="s">
        <v>413</v>
      </c>
      <c r="B187" s="151" t="s">
        <v>414</v>
      </c>
      <c r="C187" s="81">
        <v>40</v>
      </c>
      <c r="D187" s="81">
        <v>0</v>
      </c>
      <c r="E187" s="80">
        <v>0</v>
      </c>
      <c r="F187" s="80">
        <v>8.791208791208792</v>
      </c>
    </row>
    <row r="188" spans="1:6" ht="12.75" customHeight="1" x14ac:dyDescent="0.2">
      <c r="A188" s="145" t="s">
        <v>415</v>
      </c>
      <c r="B188" s="151" t="s">
        <v>416</v>
      </c>
      <c r="C188" s="81">
        <v>135</v>
      </c>
      <c r="D188" s="81">
        <v>69</v>
      </c>
      <c r="E188" s="80">
        <v>51.111111111111114</v>
      </c>
      <c r="F188" s="80">
        <v>110.27027027027027</v>
      </c>
    </row>
    <row r="189" spans="1:6" ht="12.75" customHeight="1" x14ac:dyDescent="0.2">
      <c r="A189" s="145" t="s">
        <v>417</v>
      </c>
      <c r="B189" s="151" t="s">
        <v>418</v>
      </c>
      <c r="C189" s="81">
        <v>322</v>
      </c>
      <c r="D189" s="81">
        <v>69</v>
      </c>
      <c r="E189" s="80">
        <v>21.428571428571427</v>
      </c>
      <c r="F189" s="80">
        <v>100.51413881748073</v>
      </c>
    </row>
    <row r="190" spans="1:6" ht="12.75" customHeight="1" x14ac:dyDescent="0.2">
      <c r="A190" s="144" t="s">
        <v>419</v>
      </c>
      <c r="B190" s="152" t="s">
        <v>420</v>
      </c>
      <c r="C190" s="83">
        <v>1730</v>
      </c>
      <c r="D190" s="83">
        <v>1132</v>
      </c>
      <c r="E190" s="84">
        <v>65.433526011560687</v>
      </c>
      <c r="F190" s="84">
        <v>175.15299877600978</v>
      </c>
    </row>
    <row r="191" spans="1:6" ht="12.75" customHeight="1" x14ac:dyDescent="0.2">
      <c r="A191" s="145" t="s">
        <v>421</v>
      </c>
      <c r="B191" s="151" t="s">
        <v>422</v>
      </c>
      <c r="C191" s="81">
        <v>284</v>
      </c>
      <c r="D191" s="81">
        <v>233</v>
      </c>
      <c r="E191" s="80">
        <v>82.042253521126767</v>
      </c>
      <c r="F191" s="80">
        <v>297.12643678160919</v>
      </c>
    </row>
    <row r="192" spans="1:6" ht="12.75" customHeight="1" x14ac:dyDescent="0.2">
      <c r="A192" s="145" t="s">
        <v>423</v>
      </c>
      <c r="B192" s="151" t="s">
        <v>424</v>
      </c>
      <c r="C192" s="81">
        <v>1055</v>
      </c>
      <c r="D192" s="81">
        <v>735</v>
      </c>
      <c r="E192" s="80">
        <v>69.66824644549763</v>
      </c>
      <c r="F192" s="80">
        <v>114.37699680511182</v>
      </c>
    </row>
    <row r="193" spans="1:6" ht="12.75" customHeight="1" x14ac:dyDescent="0.2">
      <c r="A193" s="145" t="s">
        <v>425</v>
      </c>
      <c r="B193" s="151" t="s">
        <v>426</v>
      </c>
      <c r="C193" s="81">
        <v>534</v>
      </c>
      <c r="D193" s="81">
        <v>246</v>
      </c>
      <c r="E193" s="80">
        <v>46.067415730337082</v>
      </c>
      <c r="F193" s="80">
        <v>102.49671484888306</v>
      </c>
    </row>
    <row r="194" spans="1:6" ht="12.75" customHeight="1" x14ac:dyDescent="0.2">
      <c r="A194" s="145" t="s">
        <v>427</v>
      </c>
      <c r="B194" s="151" t="s">
        <v>428</v>
      </c>
      <c r="C194" s="81">
        <v>186</v>
      </c>
      <c r="D194" s="81">
        <v>71</v>
      </c>
      <c r="E194" s="80">
        <v>38.172043010752688</v>
      </c>
      <c r="F194" s="80">
        <v>94.485294117647058</v>
      </c>
    </row>
    <row r="195" spans="1:6" ht="12.75" customHeight="1" x14ac:dyDescent="0.2">
      <c r="A195" s="144" t="s">
        <v>429</v>
      </c>
      <c r="B195" s="152" t="s">
        <v>430</v>
      </c>
      <c r="C195" s="83">
        <v>633</v>
      </c>
      <c r="D195" s="83">
        <v>404</v>
      </c>
      <c r="E195" s="84">
        <v>63.823064770932071</v>
      </c>
      <c r="F195" s="84">
        <v>104.22110552763819</v>
      </c>
    </row>
    <row r="196" spans="1:6" ht="12.75" customHeight="1" x14ac:dyDescent="0.2">
      <c r="A196" s="145" t="s">
        <v>431</v>
      </c>
      <c r="B196" s="151" t="s">
        <v>432</v>
      </c>
      <c r="C196" s="81">
        <v>619</v>
      </c>
      <c r="D196" s="81">
        <v>391</v>
      </c>
      <c r="E196" s="80">
        <v>63.166397415185784</v>
      </c>
      <c r="F196" s="80">
        <v>117.44186046511629</v>
      </c>
    </row>
    <row r="197" spans="1:6" ht="12.75" customHeight="1" x14ac:dyDescent="0.2">
      <c r="A197" s="145" t="s">
        <v>433</v>
      </c>
      <c r="B197" s="151" t="s">
        <v>434</v>
      </c>
      <c r="C197" s="81">
        <v>681</v>
      </c>
      <c r="D197" s="81">
        <v>195</v>
      </c>
      <c r="E197" s="80">
        <v>28.634361233480178</v>
      </c>
      <c r="F197" s="80">
        <v>42.095146564151847</v>
      </c>
    </row>
    <row r="198" spans="1:6" ht="12.75" customHeight="1" x14ac:dyDescent="0.2">
      <c r="A198" s="145" t="s">
        <v>435</v>
      </c>
      <c r="B198" s="151" t="s">
        <v>436</v>
      </c>
      <c r="C198" s="81">
        <v>61</v>
      </c>
      <c r="D198" s="81">
        <v>0</v>
      </c>
      <c r="E198" s="80">
        <v>0</v>
      </c>
      <c r="F198" s="80">
        <v>23.552123552123554</v>
      </c>
    </row>
    <row r="199" spans="1:6" ht="12.75" customHeight="1" x14ac:dyDescent="0.2">
      <c r="A199" s="145" t="s">
        <v>437</v>
      </c>
      <c r="B199" s="151" t="s">
        <v>438</v>
      </c>
      <c r="C199" s="81">
        <v>8616</v>
      </c>
      <c r="D199" s="81">
        <v>1430</v>
      </c>
      <c r="E199" s="80">
        <v>16.59702878365831</v>
      </c>
      <c r="F199" s="80">
        <v>51.24464395021424</v>
      </c>
    </row>
    <row r="200" spans="1:6" ht="12.75" customHeight="1" x14ac:dyDescent="0.2">
      <c r="A200" s="144" t="s">
        <v>439</v>
      </c>
      <c r="B200" s="152" t="s">
        <v>440</v>
      </c>
      <c r="C200" s="83">
        <v>8871</v>
      </c>
      <c r="D200" s="83">
        <v>330</v>
      </c>
      <c r="E200" s="84">
        <v>3.7199864727764624</v>
      </c>
      <c r="F200" s="84">
        <v>51.00332594235033</v>
      </c>
    </row>
    <row r="201" spans="1:6" ht="12.75" customHeight="1" x14ac:dyDescent="0.2">
      <c r="A201" s="145" t="s">
        <v>441</v>
      </c>
      <c r="B201" s="151" t="s">
        <v>442</v>
      </c>
      <c r="C201" s="81">
        <v>248</v>
      </c>
      <c r="D201" s="81">
        <v>60</v>
      </c>
      <c r="E201" s="80">
        <v>24.193548387096776</v>
      </c>
      <c r="F201" s="80">
        <v>24.758842443729904</v>
      </c>
    </row>
    <row r="202" spans="1:6" ht="12.75" customHeight="1" x14ac:dyDescent="0.2">
      <c r="A202" s="145" t="s">
        <v>443</v>
      </c>
      <c r="B202" s="151" t="s">
        <v>444</v>
      </c>
      <c r="C202" s="81">
        <v>2558</v>
      </c>
      <c r="D202" s="81">
        <v>457</v>
      </c>
      <c r="E202" s="80">
        <v>17.865519937451133</v>
      </c>
      <c r="F202" s="80">
        <v>51.741891196155834</v>
      </c>
    </row>
    <row r="203" spans="1:6" ht="12.75" customHeight="1" x14ac:dyDescent="0.2">
      <c r="A203" s="145" t="s">
        <v>445</v>
      </c>
      <c r="B203" s="151" t="s">
        <v>446</v>
      </c>
      <c r="C203" s="81">
        <v>90</v>
      </c>
      <c r="D203" s="81">
        <v>49</v>
      </c>
      <c r="E203" s="80">
        <v>54.444444444444443</v>
      </c>
      <c r="F203" s="80">
        <v>36.578947368421055</v>
      </c>
    </row>
    <row r="204" spans="1:6" ht="12.75" customHeight="1" x14ac:dyDescent="0.2">
      <c r="A204" s="145" t="s">
        <v>447</v>
      </c>
      <c r="B204" s="151" t="s">
        <v>448</v>
      </c>
      <c r="C204" s="81">
        <v>3844</v>
      </c>
      <c r="D204" s="81">
        <v>958</v>
      </c>
      <c r="E204" s="80">
        <v>24.921956295525494</v>
      </c>
      <c r="F204" s="80">
        <v>57.577937649880099</v>
      </c>
    </row>
    <row r="205" spans="1:6" ht="12.75" customHeight="1" x14ac:dyDescent="0.2">
      <c r="A205" s="144" t="s">
        <v>449</v>
      </c>
      <c r="B205" s="152" t="s">
        <v>450</v>
      </c>
      <c r="C205" s="83">
        <v>585</v>
      </c>
      <c r="D205" s="83">
        <v>182</v>
      </c>
      <c r="E205" s="84">
        <v>31.111111111111111</v>
      </c>
      <c r="F205" s="84">
        <v>51.201602136181577</v>
      </c>
    </row>
    <row r="206" spans="1:6" ht="12.75" customHeight="1" x14ac:dyDescent="0.2">
      <c r="A206" s="145" t="s">
        <v>451</v>
      </c>
      <c r="B206" s="151" t="s">
        <v>452</v>
      </c>
      <c r="C206" s="81">
        <v>961</v>
      </c>
      <c r="D206" s="81">
        <v>208</v>
      </c>
      <c r="E206" s="80">
        <v>21.644120707596255</v>
      </c>
      <c r="F206" s="80">
        <v>55.852842809364546</v>
      </c>
    </row>
    <row r="207" spans="1:6" ht="12.75" customHeight="1" x14ac:dyDescent="0.2">
      <c r="A207" s="145" t="s">
        <v>453</v>
      </c>
      <c r="B207" s="151" t="s">
        <v>454</v>
      </c>
      <c r="C207" s="81">
        <v>80</v>
      </c>
      <c r="D207" s="81">
        <v>63</v>
      </c>
      <c r="E207" s="80">
        <v>78.75</v>
      </c>
      <c r="F207" s="80">
        <v>66.511627906976742</v>
      </c>
    </row>
    <row r="208" spans="1:6" ht="12.75" customHeight="1" x14ac:dyDescent="0.2">
      <c r="A208" s="145" t="s">
        <v>455</v>
      </c>
      <c r="B208" s="151" t="s">
        <v>456</v>
      </c>
      <c r="C208" s="81">
        <v>14146</v>
      </c>
      <c r="D208" s="81">
        <v>1331</v>
      </c>
      <c r="E208" s="80">
        <v>9.4090202177293936</v>
      </c>
      <c r="F208" s="80">
        <v>47.781791238306937</v>
      </c>
    </row>
    <row r="209" spans="1:6" ht="12.75" customHeight="1" x14ac:dyDescent="0.2">
      <c r="A209" s="145" t="s">
        <v>457</v>
      </c>
      <c r="B209" s="151" t="s">
        <v>458</v>
      </c>
      <c r="C209" s="81">
        <v>5076</v>
      </c>
      <c r="D209" s="81">
        <v>275</v>
      </c>
      <c r="E209" s="80">
        <v>5.4176516942474393</v>
      </c>
      <c r="F209" s="80">
        <v>75.186173949697917</v>
      </c>
    </row>
    <row r="210" spans="1:6" ht="12.75" customHeight="1" x14ac:dyDescent="0.2">
      <c r="A210" s="144" t="s">
        <v>459</v>
      </c>
      <c r="B210" s="152" t="s">
        <v>460</v>
      </c>
      <c r="C210" s="83">
        <v>1501</v>
      </c>
      <c r="D210" s="83">
        <v>656</v>
      </c>
      <c r="E210" s="84">
        <v>43.704197201865426</v>
      </c>
      <c r="F210" s="84">
        <v>60.200948925481448</v>
      </c>
    </row>
    <row r="211" spans="1:6" ht="12.75" customHeight="1" x14ac:dyDescent="0.2">
      <c r="A211" s="145" t="s">
        <v>461</v>
      </c>
      <c r="B211" s="151" t="s">
        <v>462</v>
      </c>
      <c r="C211" s="81">
        <v>652</v>
      </c>
      <c r="D211" s="81">
        <v>315</v>
      </c>
      <c r="E211" s="80">
        <v>48.312883435582819</v>
      </c>
      <c r="F211" s="80">
        <v>72.164179104477611</v>
      </c>
    </row>
    <row r="212" spans="1:6" ht="12.75" customHeight="1" x14ac:dyDescent="0.2">
      <c r="A212" s="145" t="s">
        <v>463</v>
      </c>
      <c r="B212" s="151" t="s">
        <v>464</v>
      </c>
      <c r="C212" s="81">
        <v>453</v>
      </c>
      <c r="D212" s="81">
        <v>121</v>
      </c>
      <c r="E212" s="80">
        <v>26.710816777041941</v>
      </c>
      <c r="F212" s="80">
        <v>256.25</v>
      </c>
    </row>
    <row r="213" spans="1:6" ht="12.75" customHeight="1" x14ac:dyDescent="0.2">
      <c r="A213" s="145" t="s">
        <v>465</v>
      </c>
      <c r="B213" s="151" t="s">
        <v>466</v>
      </c>
      <c r="C213" s="81">
        <v>606</v>
      </c>
      <c r="D213" s="81">
        <v>15</v>
      </c>
      <c r="E213" s="80">
        <v>2.4752475247524752</v>
      </c>
      <c r="F213" s="80">
        <v>26.005025125628141</v>
      </c>
    </row>
    <row r="214" spans="1:6" ht="12.75" customHeight="1" x14ac:dyDescent="0.2">
      <c r="A214" s="145" t="s">
        <v>467</v>
      </c>
      <c r="B214" s="151" t="s">
        <v>468</v>
      </c>
      <c r="C214" s="81">
        <v>2709</v>
      </c>
      <c r="D214" s="81">
        <v>581</v>
      </c>
      <c r="E214" s="80">
        <v>21.447028423772611</v>
      </c>
      <c r="F214" s="80">
        <v>54.533399635338967</v>
      </c>
    </row>
    <row r="215" spans="1:6" ht="12.75" customHeight="1" x14ac:dyDescent="0.2">
      <c r="A215" s="144" t="s">
        <v>469</v>
      </c>
      <c r="B215" s="152" t="s">
        <v>470</v>
      </c>
      <c r="C215" s="83">
        <v>227</v>
      </c>
      <c r="D215" s="83">
        <v>94</v>
      </c>
      <c r="E215" s="84">
        <v>41.409691629955944</v>
      </c>
      <c r="F215" s="84">
        <v>48.784194528875382</v>
      </c>
    </row>
    <row r="216" spans="1:6" ht="12.75" customHeight="1" x14ac:dyDescent="0.2">
      <c r="A216" s="145" t="s">
        <v>471</v>
      </c>
      <c r="B216" s="151" t="s">
        <v>472</v>
      </c>
      <c r="C216" s="81">
        <v>531</v>
      </c>
      <c r="D216" s="81">
        <v>800</v>
      </c>
      <c r="E216" s="80">
        <v>150.65913370998118</v>
      </c>
      <c r="F216" s="80">
        <v>59.981973862100048</v>
      </c>
    </row>
    <row r="217" spans="1:6" ht="12.75" customHeight="1" x14ac:dyDescent="0.2">
      <c r="A217" s="145" t="s">
        <v>473</v>
      </c>
      <c r="B217" s="151" t="s">
        <v>474</v>
      </c>
      <c r="C217" s="81">
        <v>305</v>
      </c>
      <c r="D217" s="81">
        <v>114</v>
      </c>
      <c r="E217" s="80">
        <v>37.377049180327866</v>
      </c>
      <c r="F217" s="80">
        <v>36.183074265975826</v>
      </c>
    </row>
    <row r="218" spans="1:6" ht="12.75" customHeight="1" x14ac:dyDescent="0.2">
      <c r="A218" s="145" t="s">
        <v>475</v>
      </c>
      <c r="B218" s="151" t="s">
        <v>476</v>
      </c>
      <c r="C218" s="81">
        <v>163</v>
      </c>
      <c r="D218" s="81">
        <v>85</v>
      </c>
      <c r="E218" s="80">
        <v>52.147239263803684</v>
      </c>
      <c r="F218" s="80">
        <v>45.3382084095064</v>
      </c>
    </row>
    <row r="219" spans="1:6" ht="12.75" customHeight="1" x14ac:dyDescent="0.2">
      <c r="A219" s="145" t="s">
        <v>477</v>
      </c>
      <c r="B219" s="151" t="s">
        <v>478</v>
      </c>
      <c r="C219" s="81">
        <v>1977</v>
      </c>
      <c r="D219" s="81">
        <v>434</v>
      </c>
      <c r="E219" s="80">
        <v>21.952453211937279</v>
      </c>
      <c r="F219" s="80">
        <v>47.941936766752832</v>
      </c>
    </row>
    <row r="220" spans="1:6" ht="12.75" customHeight="1" x14ac:dyDescent="0.2">
      <c r="A220" s="144" t="s">
        <v>479</v>
      </c>
      <c r="B220" s="152" t="s">
        <v>480</v>
      </c>
      <c r="C220" s="83">
        <v>243</v>
      </c>
      <c r="D220" s="83">
        <v>121</v>
      </c>
      <c r="E220" s="84">
        <v>49.794238683127574</v>
      </c>
      <c r="F220" s="84">
        <v>34.567901234567898</v>
      </c>
    </row>
    <row r="221" spans="1:6" ht="12.75" customHeight="1" x14ac:dyDescent="0.2">
      <c r="A221" s="145" t="s">
        <v>481</v>
      </c>
      <c r="B221" s="151" t="s">
        <v>482</v>
      </c>
      <c r="C221" s="81">
        <v>838</v>
      </c>
      <c r="D221" s="81">
        <v>186</v>
      </c>
      <c r="E221" s="80">
        <v>22.195704057279237</v>
      </c>
      <c r="F221" s="80">
        <v>50.66798614547254</v>
      </c>
    </row>
    <row r="222" spans="1:6" ht="12.75" customHeight="1" x14ac:dyDescent="0.2">
      <c r="A222" s="145" t="s">
        <v>483</v>
      </c>
      <c r="B222" s="151" t="s">
        <v>484</v>
      </c>
      <c r="C222" s="81">
        <v>108</v>
      </c>
      <c r="D222" s="81">
        <v>48</v>
      </c>
      <c r="E222" s="80">
        <v>44.444444444444443</v>
      </c>
      <c r="F222" s="80">
        <v>38.70967741935484</v>
      </c>
    </row>
    <row r="223" spans="1:6" ht="12.75" customHeight="1" x14ac:dyDescent="0.2">
      <c r="A223" s="145" t="s">
        <v>485</v>
      </c>
      <c r="B223" s="151" t="s">
        <v>486</v>
      </c>
      <c r="C223" s="81">
        <v>178</v>
      </c>
      <c r="D223" s="81">
        <v>152</v>
      </c>
      <c r="E223" s="80">
        <v>85.393258426966298</v>
      </c>
      <c r="F223" s="80">
        <v>74.492099322799106</v>
      </c>
    </row>
    <row r="224" spans="1:6" ht="12.75" customHeight="1" x14ac:dyDescent="0.2">
      <c r="A224" s="145" t="s">
        <v>487</v>
      </c>
      <c r="B224" s="151" t="s">
        <v>488</v>
      </c>
      <c r="C224" s="81">
        <v>54</v>
      </c>
      <c r="D224" s="81">
        <v>65</v>
      </c>
      <c r="E224" s="80">
        <v>120.37037037037037</v>
      </c>
      <c r="F224" s="80">
        <v>16.059379217273953</v>
      </c>
    </row>
    <row r="225" spans="1:6" ht="12.75" customHeight="1" x14ac:dyDescent="0.2">
      <c r="A225" s="144" t="s">
        <v>489</v>
      </c>
      <c r="B225" s="152" t="s">
        <v>490</v>
      </c>
      <c r="C225" s="83">
        <v>179</v>
      </c>
      <c r="D225" s="83">
        <v>89</v>
      </c>
      <c r="E225" s="84">
        <v>49.720670391061454</v>
      </c>
      <c r="F225" s="84">
        <v>105.09803921568628</v>
      </c>
    </row>
    <row r="226" spans="1:6" ht="12.75" customHeight="1" x14ac:dyDescent="0.2">
      <c r="A226" s="145" t="s">
        <v>491</v>
      </c>
      <c r="B226" s="151" t="s">
        <v>492</v>
      </c>
      <c r="C226" s="81">
        <v>57</v>
      </c>
      <c r="D226" s="81">
        <v>44</v>
      </c>
      <c r="E226" s="80">
        <v>77.192982456140356</v>
      </c>
      <c r="F226" s="80">
        <v>23.708920187793428</v>
      </c>
    </row>
    <row r="227" spans="1:6" ht="12.75" customHeight="1" x14ac:dyDescent="0.2">
      <c r="A227" s="145" t="s">
        <v>493</v>
      </c>
      <c r="B227" s="151" t="s">
        <v>494</v>
      </c>
      <c r="C227" s="81">
        <v>1558</v>
      </c>
      <c r="D227" s="81">
        <v>132</v>
      </c>
      <c r="E227" s="80">
        <v>8.472400513478819</v>
      </c>
      <c r="F227" s="80">
        <v>90.86021505376344</v>
      </c>
    </row>
    <row r="228" spans="1:6" ht="12.75" customHeight="1" x14ac:dyDescent="0.2">
      <c r="A228" s="145" t="s">
        <v>495</v>
      </c>
      <c r="B228" s="151" t="s">
        <v>496</v>
      </c>
      <c r="C228" s="81">
        <v>6314</v>
      </c>
      <c r="D228" s="81">
        <v>2246</v>
      </c>
      <c r="E228" s="80">
        <v>35.571745327842891</v>
      </c>
      <c r="F228" s="80">
        <v>48.63636363636364</v>
      </c>
    </row>
    <row r="229" spans="1:6" ht="12.75" customHeight="1" x14ac:dyDescent="0.2">
      <c r="A229" s="145" t="s">
        <v>497</v>
      </c>
      <c r="B229" s="151" t="s">
        <v>498</v>
      </c>
      <c r="C229" s="81">
        <v>191</v>
      </c>
      <c r="D229" s="81">
        <v>40</v>
      </c>
      <c r="E229" s="80">
        <v>20.94240837696335</v>
      </c>
      <c r="F229" s="80">
        <v>49.892008639308855</v>
      </c>
    </row>
    <row r="230" spans="1:6" ht="12.75" customHeight="1" x14ac:dyDescent="0.2">
      <c r="A230" s="144" t="s">
        <v>499</v>
      </c>
      <c r="B230" s="152" t="s">
        <v>500</v>
      </c>
      <c r="C230" s="83">
        <v>87</v>
      </c>
      <c r="D230" s="83">
        <v>28</v>
      </c>
      <c r="E230" s="84">
        <v>32.183908045977013</v>
      </c>
      <c r="F230" s="84">
        <v>34.226190476190474</v>
      </c>
    </row>
    <row r="231" spans="1:6" ht="12.75" customHeight="1" x14ac:dyDescent="0.2">
      <c r="A231" s="145" t="s">
        <v>501</v>
      </c>
      <c r="B231" s="151" t="s">
        <v>502</v>
      </c>
      <c r="C231" s="81">
        <v>2561</v>
      </c>
      <c r="D231" s="81">
        <v>344</v>
      </c>
      <c r="E231" s="80">
        <v>13.432253026161655</v>
      </c>
      <c r="F231" s="80">
        <v>40.330417881438294</v>
      </c>
    </row>
    <row r="232" spans="1:6" ht="12.75" customHeight="1" x14ac:dyDescent="0.2">
      <c r="A232" s="145" t="s">
        <v>503</v>
      </c>
      <c r="B232" s="151" t="s">
        <v>504</v>
      </c>
      <c r="C232" s="81">
        <v>70</v>
      </c>
      <c r="D232" s="81">
        <v>0</v>
      </c>
      <c r="E232" s="80">
        <v>0</v>
      </c>
      <c r="F232" s="80">
        <v>28.925619834710741</v>
      </c>
    </row>
    <row r="233" spans="1:6" ht="12.75" customHeight="1" x14ac:dyDescent="0.2">
      <c r="A233" s="145" t="s">
        <v>505</v>
      </c>
      <c r="B233" s="151" t="s">
        <v>506</v>
      </c>
      <c r="C233" s="81">
        <v>2527</v>
      </c>
      <c r="D233" s="81">
        <v>391</v>
      </c>
      <c r="E233" s="80">
        <v>15.472892758211318</v>
      </c>
      <c r="F233" s="80">
        <v>54.248001487265299</v>
      </c>
    </row>
    <row r="234" spans="1:6" ht="12.75" customHeight="1" x14ac:dyDescent="0.2">
      <c r="A234" s="145" t="s">
        <v>507</v>
      </c>
      <c r="B234" s="151" t="s">
        <v>508</v>
      </c>
      <c r="C234" s="81">
        <v>156</v>
      </c>
      <c r="D234" s="81">
        <v>92</v>
      </c>
      <c r="E234" s="80">
        <v>58.974358974358971</v>
      </c>
      <c r="F234" s="80">
        <v>16.369636963696369</v>
      </c>
    </row>
    <row r="235" spans="1:6" ht="12.75" customHeight="1" x14ac:dyDescent="0.2">
      <c r="A235" s="144" t="s">
        <v>509</v>
      </c>
      <c r="B235" s="152" t="s">
        <v>510</v>
      </c>
      <c r="C235" s="83">
        <v>47</v>
      </c>
      <c r="D235" s="83">
        <v>32</v>
      </c>
      <c r="E235" s="84">
        <v>68.085106382978722</v>
      </c>
      <c r="F235" s="84">
        <v>30.384615384615383</v>
      </c>
    </row>
    <row r="236" spans="1:6" ht="12.75" customHeight="1" x14ac:dyDescent="0.2">
      <c r="A236" s="145" t="s">
        <v>511</v>
      </c>
      <c r="B236" s="151" t="s">
        <v>512</v>
      </c>
      <c r="C236" s="81">
        <v>168</v>
      </c>
      <c r="D236" s="81">
        <v>60</v>
      </c>
      <c r="E236" s="80">
        <v>35.714285714285715</v>
      </c>
      <c r="F236" s="80">
        <v>100.88495575221239</v>
      </c>
    </row>
    <row r="237" spans="1:6" ht="12.75" customHeight="1" x14ac:dyDescent="0.2">
      <c r="A237" s="145" t="s">
        <v>513</v>
      </c>
      <c r="B237" s="151" t="s">
        <v>514</v>
      </c>
      <c r="C237" s="81">
        <v>3662</v>
      </c>
      <c r="D237" s="81">
        <v>1114</v>
      </c>
      <c r="E237" s="80">
        <v>30.420535226652103</v>
      </c>
      <c r="F237" s="80">
        <v>46.144927536231883</v>
      </c>
    </row>
    <row r="238" spans="1:6" ht="12.75" customHeight="1" x14ac:dyDescent="0.2">
      <c r="A238" s="145" t="s">
        <v>515</v>
      </c>
      <c r="B238" s="151" t="s">
        <v>516</v>
      </c>
      <c r="C238" s="81">
        <v>381</v>
      </c>
      <c r="D238" s="81">
        <v>31</v>
      </c>
      <c r="E238" s="80">
        <v>8.1364829396325451</v>
      </c>
      <c r="F238" s="80">
        <v>35.36480686695279</v>
      </c>
    </row>
    <row r="239" spans="1:6" ht="12.75" customHeight="1" x14ac:dyDescent="0.2">
      <c r="A239" s="145" t="s">
        <v>517</v>
      </c>
      <c r="B239" s="151" t="s">
        <v>518</v>
      </c>
      <c r="C239" s="81">
        <v>538</v>
      </c>
      <c r="D239" s="81">
        <v>55</v>
      </c>
      <c r="E239" s="80">
        <v>10.223048327137546</v>
      </c>
      <c r="F239" s="80">
        <v>63.085106382978729</v>
      </c>
    </row>
    <row r="240" spans="1:6" ht="12.75" customHeight="1" x14ac:dyDescent="0.2">
      <c r="A240" s="144" t="s">
        <v>519</v>
      </c>
      <c r="B240" s="152" t="s">
        <v>520</v>
      </c>
      <c r="C240" s="83">
        <v>4071</v>
      </c>
      <c r="D240" s="83">
        <v>144</v>
      </c>
      <c r="E240" s="84">
        <v>3.5372144436256447</v>
      </c>
      <c r="F240" s="84">
        <v>51.029055690072646</v>
      </c>
    </row>
    <row r="241" spans="1:6" ht="12.75" customHeight="1" x14ac:dyDescent="0.2">
      <c r="A241" s="145" t="s">
        <v>521</v>
      </c>
      <c r="B241" s="151" t="s">
        <v>522</v>
      </c>
      <c r="C241" s="81">
        <v>4838</v>
      </c>
      <c r="D241" s="81">
        <v>492</v>
      </c>
      <c r="E241" s="80">
        <v>10.169491525423728</v>
      </c>
      <c r="F241" s="80">
        <v>46.303535748414561</v>
      </c>
    </row>
    <row r="242" spans="1:6" ht="12.75" customHeight="1" x14ac:dyDescent="0.2">
      <c r="A242" s="145" t="s">
        <v>523</v>
      </c>
      <c r="B242" s="151" t="s">
        <v>524</v>
      </c>
      <c r="C242" s="81">
        <v>4768</v>
      </c>
      <c r="D242" s="81">
        <v>165</v>
      </c>
      <c r="E242" s="80">
        <v>3.4605704697986579</v>
      </c>
      <c r="F242" s="80">
        <v>48.211493354182956</v>
      </c>
    </row>
    <row r="243" spans="1:6" ht="12.75" customHeight="1" x14ac:dyDescent="0.2">
      <c r="A243" s="145" t="s">
        <v>525</v>
      </c>
      <c r="B243" s="151" t="s">
        <v>526</v>
      </c>
      <c r="C243" s="81">
        <v>59</v>
      </c>
      <c r="D243" s="81">
        <v>12</v>
      </c>
      <c r="E243" s="80">
        <v>20.338983050847457</v>
      </c>
      <c r="F243" s="80">
        <v>30.341880341880341</v>
      </c>
    </row>
    <row r="244" spans="1:6" ht="12.75" customHeight="1" x14ac:dyDescent="0.2">
      <c r="A244" s="145" t="s">
        <v>527</v>
      </c>
      <c r="B244" s="151" t="s">
        <v>528</v>
      </c>
      <c r="C244" s="81">
        <v>29</v>
      </c>
      <c r="D244" s="81">
        <v>6</v>
      </c>
      <c r="E244" s="80">
        <v>20.689655172413794</v>
      </c>
      <c r="F244" s="80">
        <v>33.980582524271846</v>
      </c>
    </row>
    <row r="245" spans="1:6" ht="12.75" customHeight="1" x14ac:dyDescent="0.2">
      <c r="A245" s="144" t="s">
        <v>529</v>
      </c>
      <c r="B245" s="152" t="s">
        <v>530</v>
      </c>
      <c r="C245" s="83">
        <v>2687</v>
      </c>
      <c r="D245" s="83">
        <v>206</v>
      </c>
      <c r="E245" s="84">
        <v>7.6665426125790841</v>
      </c>
      <c r="F245" s="84">
        <v>47.025357607282189</v>
      </c>
    </row>
    <row r="246" spans="1:6" ht="12.75" customHeight="1" x14ac:dyDescent="0.2">
      <c r="A246" s="145" t="s">
        <v>531</v>
      </c>
      <c r="B246" s="151" t="s">
        <v>532</v>
      </c>
      <c r="C246" s="81">
        <v>511</v>
      </c>
      <c r="D246" s="81">
        <v>254</v>
      </c>
      <c r="E246" s="80">
        <v>49.706457925636009</v>
      </c>
      <c r="F246" s="80">
        <v>61.445783132530117</v>
      </c>
    </row>
    <row r="247" spans="1:6" ht="12.75" customHeight="1" x14ac:dyDescent="0.2">
      <c r="A247" s="145" t="s">
        <v>533</v>
      </c>
      <c r="B247" s="151" t="s">
        <v>534</v>
      </c>
      <c r="C247" s="81">
        <v>809</v>
      </c>
      <c r="D247" s="81">
        <v>457</v>
      </c>
      <c r="E247" s="80">
        <v>56.489493201483313</v>
      </c>
      <c r="F247" s="80">
        <v>46.475770925110133</v>
      </c>
    </row>
    <row r="248" spans="1:6" ht="12.75" customHeight="1" x14ac:dyDescent="0.2">
      <c r="A248" s="145" t="s">
        <v>535</v>
      </c>
      <c r="B248" s="151" t="s">
        <v>536</v>
      </c>
      <c r="C248" s="81">
        <v>3605</v>
      </c>
      <c r="D248" s="81">
        <v>383</v>
      </c>
      <c r="E248" s="80">
        <v>10.624133148404994</v>
      </c>
      <c r="F248" s="80">
        <v>46.785546691694044</v>
      </c>
    </row>
    <row r="249" spans="1:6" ht="12.75" customHeight="1" x14ac:dyDescent="0.2">
      <c r="A249" s="145" t="s">
        <v>537</v>
      </c>
      <c r="B249" s="151" t="s">
        <v>538</v>
      </c>
      <c r="C249" s="81">
        <v>616</v>
      </c>
      <c r="D249" s="81">
        <v>348</v>
      </c>
      <c r="E249" s="80">
        <v>56.493506493506494</v>
      </c>
      <c r="F249" s="80">
        <v>73.252279635258361</v>
      </c>
    </row>
    <row r="250" spans="1:6" ht="12.75" customHeight="1" x14ac:dyDescent="0.2">
      <c r="A250" s="144" t="s">
        <v>539</v>
      </c>
      <c r="B250" s="152" t="s">
        <v>540</v>
      </c>
      <c r="C250" s="83">
        <v>1663</v>
      </c>
      <c r="D250" s="83">
        <v>1350</v>
      </c>
      <c r="E250" s="84">
        <v>81.17859290438966</v>
      </c>
      <c r="F250" s="84">
        <v>85.426708250637944</v>
      </c>
    </row>
    <row r="251" spans="1:6" ht="12.75" customHeight="1" x14ac:dyDescent="0.2">
      <c r="A251" s="145" t="s">
        <v>541</v>
      </c>
      <c r="B251" s="151" t="s">
        <v>542</v>
      </c>
      <c r="C251" s="81">
        <v>7258</v>
      </c>
      <c r="D251" s="81">
        <v>167</v>
      </c>
      <c r="E251" s="80">
        <v>2.3009093414163679</v>
      </c>
      <c r="F251" s="80">
        <v>44.399928242540213</v>
      </c>
    </row>
    <row r="252" spans="1:6" ht="12.75" customHeight="1" x14ac:dyDescent="0.2">
      <c r="A252" s="145" t="s">
        <v>543</v>
      </c>
      <c r="B252" s="151" t="s">
        <v>544</v>
      </c>
      <c r="C252" s="81">
        <v>351</v>
      </c>
      <c r="D252" s="81">
        <v>98</v>
      </c>
      <c r="E252" s="80">
        <v>27.920227920227919</v>
      </c>
      <c r="F252" s="80">
        <v>138.58024691358025</v>
      </c>
    </row>
    <row r="253" spans="1:6" ht="12.75" customHeight="1" x14ac:dyDescent="0.2">
      <c r="A253" s="145" t="s">
        <v>545</v>
      </c>
      <c r="B253" s="151" t="s">
        <v>546</v>
      </c>
      <c r="C253" s="81">
        <v>2653</v>
      </c>
      <c r="D253" s="81">
        <v>148</v>
      </c>
      <c r="E253" s="80">
        <v>5.5785902751601961</v>
      </c>
      <c r="F253" s="80">
        <v>63.085585585585591</v>
      </c>
    </row>
    <row r="254" spans="1:6" ht="12.75" customHeight="1" x14ac:dyDescent="0.2">
      <c r="A254" s="145" t="s">
        <v>547</v>
      </c>
      <c r="B254" s="151" t="s">
        <v>548</v>
      </c>
      <c r="C254" s="81">
        <v>21155</v>
      </c>
      <c r="D254" s="81">
        <v>1369</v>
      </c>
      <c r="E254" s="80">
        <v>6.4712833845426614</v>
      </c>
      <c r="F254" s="80">
        <v>50.18045715813394</v>
      </c>
    </row>
    <row r="255" spans="1:6" ht="12.75" customHeight="1" x14ac:dyDescent="0.2">
      <c r="A255" s="144" t="s">
        <v>549</v>
      </c>
      <c r="B255" s="152" t="s">
        <v>550</v>
      </c>
      <c r="C255" s="83">
        <v>588</v>
      </c>
      <c r="D255" s="83">
        <v>549</v>
      </c>
      <c r="E255" s="84">
        <v>93.367346938775512</v>
      </c>
      <c r="F255" s="84">
        <v>72.282263191354104</v>
      </c>
    </row>
    <row r="256" spans="1:6" ht="12.75" customHeight="1" x14ac:dyDescent="0.2">
      <c r="A256" s="145" t="s">
        <v>551</v>
      </c>
      <c r="B256" s="151" t="s">
        <v>552</v>
      </c>
      <c r="C256" s="81">
        <v>212</v>
      </c>
      <c r="D256" s="81">
        <v>72</v>
      </c>
      <c r="E256" s="80">
        <v>33.962264150943398</v>
      </c>
      <c r="F256" s="80">
        <v>98.954703832752614</v>
      </c>
    </row>
    <row r="257" spans="1:6" ht="12.75" customHeight="1" x14ac:dyDescent="0.2">
      <c r="A257" s="145" t="s">
        <v>553</v>
      </c>
      <c r="B257" s="151" t="s">
        <v>554</v>
      </c>
      <c r="C257" s="81">
        <v>475</v>
      </c>
      <c r="D257" s="81">
        <v>484</v>
      </c>
      <c r="E257" s="80">
        <v>101.89473684210526</v>
      </c>
      <c r="F257" s="80">
        <v>132.82548476454295</v>
      </c>
    </row>
    <row r="258" spans="1:6" ht="12.75" customHeight="1" x14ac:dyDescent="0.2">
      <c r="A258" s="145" t="s">
        <v>555</v>
      </c>
      <c r="B258" s="151" t="s">
        <v>556</v>
      </c>
      <c r="C258" s="81">
        <v>22023</v>
      </c>
      <c r="D258" s="81">
        <v>2252</v>
      </c>
      <c r="E258" s="80">
        <v>10.225673159878308</v>
      </c>
      <c r="F258" s="80">
        <v>53.002183406113531</v>
      </c>
    </row>
    <row r="259" spans="1:6" ht="12.75" customHeight="1" x14ac:dyDescent="0.2">
      <c r="A259" s="145" t="s">
        <v>557</v>
      </c>
      <c r="B259" s="151" t="s">
        <v>558</v>
      </c>
      <c r="C259" s="81">
        <v>642</v>
      </c>
      <c r="D259" s="81">
        <v>42</v>
      </c>
      <c r="E259" s="80">
        <v>6.5420560747663554</v>
      </c>
      <c r="F259" s="80">
        <v>46.978021978021978</v>
      </c>
    </row>
    <row r="260" spans="1:6" ht="12.75" customHeight="1" x14ac:dyDescent="0.2">
      <c r="A260" s="144" t="s">
        <v>559</v>
      </c>
      <c r="B260" s="152" t="s">
        <v>560</v>
      </c>
      <c r="C260" s="83">
        <v>13902</v>
      </c>
      <c r="D260" s="83">
        <v>935</v>
      </c>
      <c r="E260" s="84">
        <v>6.7256509854697164</v>
      </c>
      <c r="F260" s="84">
        <v>53.946842162673157</v>
      </c>
    </row>
    <row r="261" spans="1:6" ht="12.75" customHeight="1" x14ac:dyDescent="0.2">
      <c r="A261" s="145" t="s">
        <v>561</v>
      </c>
      <c r="B261" s="151" t="s">
        <v>562</v>
      </c>
      <c r="C261" s="81">
        <v>1860</v>
      </c>
      <c r="D261" s="81">
        <v>625</v>
      </c>
      <c r="E261" s="80">
        <v>33.602150537634408</v>
      </c>
      <c r="F261" s="80">
        <v>54.759806081974439</v>
      </c>
    </row>
    <row r="262" spans="1:6" ht="12.75" customHeight="1" x14ac:dyDescent="0.2">
      <c r="A262" s="145" t="s">
        <v>563</v>
      </c>
      <c r="B262" s="151" t="s">
        <v>564</v>
      </c>
      <c r="C262" s="81">
        <v>6728</v>
      </c>
      <c r="D262" s="81">
        <v>1420</v>
      </c>
      <c r="E262" s="80">
        <v>21.105826397146256</v>
      </c>
      <c r="F262" s="80">
        <v>58.677804983436552</v>
      </c>
    </row>
    <row r="263" spans="1:6" ht="12.75" customHeight="1" x14ac:dyDescent="0.2">
      <c r="A263" s="145" t="s">
        <v>565</v>
      </c>
      <c r="B263" s="151" t="s">
        <v>566</v>
      </c>
      <c r="C263" s="81">
        <v>957</v>
      </c>
      <c r="D263" s="81">
        <v>590</v>
      </c>
      <c r="E263" s="80">
        <v>61.650992685475444</v>
      </c>
      <c r="F263" s="80">
        <v>56.542397660818708</v>
      </c>
    </row>
    <row r="264" spans="1:6" ht="12.75" customHeight="1" x14ac:dyDescent="0.2">
      <c r="A264" s="145" t="s">
        <v>567</v>
      </c>
      <c r="B264" s="151" t="s">
        <v>568</v>
      </c>
      <c r="C264" s="81">
        <v>1895</v>
      </c>
      <c r="D264" s="81">
        <v>233</v>
      </c>
      <c r="E264" s="80">
        <v>12.295514511873352</v>
      </c>
      <c r="F264" s="80">
        <v>57.435897435897431</v>
      </c>
    </row>
    <row r="265" spans="1:6" ht="12.75" customHeight="1" x14ac:dyDescent="0.2">
      <c r="A265" s="144" t="s">
        <v>569</v>
      </c>
      <c r="B265" s="152" t="s">
        <v>570</v>
      </c>
      <c r="C265" s="83">
        <v>383</v>
      </c>
      <c r="D265" s="83">
        <v>84</v>
      </c>
      <c r="E265" s="84">
        <v>21.932114882506529</v>
      </c>
      <c r="F265" s="84">
        <v>129.36288088642661</v>
      </c>
    </row>
    <row r="266" spans="1:6" ht="12.75" customHeight="1" x14ac:dyDescent="0.2">
      <c r="A266" s="145" t="s">
        <v>571</v>
      </c>
      <c r="B266" s="151" t="s">
        <v>572</v>
      </c>
      <c r="C266" s="81">
        <v>8866</v>
      </c>
      <c r="D266" s="81">
        <v>1839</v>
      </c>
      <c r="E266" s="80">
        <v>20.742161064741708</v>
      </c>
      <c r="F266" s="80">
        <v>53.72917084922706</v>
      </c>
    </row>
    <row r="267" spans="1:6" ht="12.75" customHeight="1" x14ac:dyDescent="0.2">
      <c r="A267" s="145" t="s">
        <v>573</v>
      </c>
      <c r="B267" s="151" t="s">
        <v>574</v>
      </c>
      <c r="C267" s="81">
        <v>197</v>
      </c>
      <c r="D267" s="81">
        <v>104</v>
      </c>
      <c r="E267" s="80">
        <v>52.791878172588831</v>
      </c>
      <c r="F267" s="80">
        <v>56.578947368421048</v>
      </c>
    </row>
    <row r="268" spans="1:6" ht="12.75" customHeight="1" x14ac:dyDescent="0.2">
      <c r="A268" s="145" t="s">
        <v>575</v>
      </c>
      <c r="B268" s="151" t="s">
        <v>576</v>
      </c>
      <c r="C268" s="81">
        <v>130</v>
      </c>
      <c r="D268" s="81">
        <v>14</v>
      </c>
      <c r="E268" s="80">
        <v>10.76923076923077</v>
      </c>
      <c r="F268" s="80">
        <v>80.44692737430168</v>
      </c>
    </row>
    <row r="269" spans="1:6" ht="12.75" customHeight="1" x14ac:dyDescent="0.2">
      <c r="A269" s="145" t="s">
        <v>577</v>
      </c>
      <c r="B269" s="151" t="s">
        <v>578</v>
      </c>
      <c r="C269" s="81">
        <v>1333</v>
      </c>
      <c r="D269" s="81">
        <v>432</v>
      </c>
      <c r="E269" s="80">
        <v>32.408102025506373</v>
      </c>
      <c r="F269" s="80">
        <v>42.705056859424147</v>
      </c>
    </row>
    <row r="270" spans="1:6" ht="12.75" customHeight="1" x14ac:dyDescent="0.2">
      <c r="A270" s="144" t="s">
        <v>579</v>
      </c>
      <c r="B270" s="152" t="s">
        <v>580</v>
      </c>
      <c r="C270" s="83">
        <v>2808</v>
      </c>
      <c r="D270" s="83">
        <v>1019</v>
      </c>
      <c r="E270" s="84">
        <v>36.289173789173788</v>
      </c>
      <c r="F270" s="84">
        <v>68.930115273775215</v>
      </c>
    </row>
    <row r="271" spans="1:6" ht="12.75" customHeight="1" x14ac:dyDescent="0.2">
      <c r="A271" s="145" t="s">
        <v>581</v>
      </c>
      <c r="B271" s="151" t="s">
        <v>582</v>
      </c>
      <c r="C271" s="81">
        <v>2022</v>
      </c>
      <c r="D271" s="81">
        <v>640</v>
      </c>
      <c r="E271" s="80">
        <v>31.651829871414442</v>
      </c>
      <c r="F271" s="80">
        <v>64.160038563509275</v>
      </c>
    </row>
    <row r="272" spans="1:6" ht="12.75" customHeight="1" x14ac:dyDescent="0.2">
      <c r="A272" s="145" t="s">
        <v>583</v>
      </c>
      <c r="B272" s="151" t="s">
        <v>584</v>
      </c>
      <c r="C272" s="81">
        <v>856</v>
      </c>
      <c r="D272" s="81">
        <v>436</v>
      </c>
      <c r="E272" s="80">
        <v>50.934579439252339</v>
      </c>
      <c r="F272" s="80">
        <v>87.120701281186783</v>
      </c>
    </row>
    <row r="273" spans="1:6" ht="12.75" customHeight="1" x14ac:dyDescent="0.2">
      <c r="A273" s="145" t="s">
        <v>585</v>
      </c>
      <c r="B273" s="151" t="s">
        <v>586</v>
      </c>
      <c r="C273" s="81">
        <v>2502</v>
      </c>
      <c r="D273" s="81">
        <v>975</v>
      </c>
      <c r="E273" s="80">
        <v>38.968824940047959</v>
      </c>
      <c r="F273" s="80">
        <v>56.24393400194112</v>
      </c>
    </row>
    <row r="274" spans="1:6" ht="12.75" customHeight="1" x14ac:dyDescent="0.2">
      <c r="A274" s="145" t="s">
        <v>587</v>
      </c>
      <c r="B274" s="151" t="s">
        <v>588</v>
      </c>
      <c r="C274" s="81">
        <v>2814</v>
      </c>
      <c r="D274" s="81">
        <v>430</v>
      </c>
      <c r="E274" s="80">
        <v>15.280739161336177</v>
      </c>
      <c r="F274" s="80">
        <v>47.524172282449456</v>
      </c>
    </row>
    <row r="275" spans="1:6" ht="12.75" customHeight="1" x14ac:dyDescent="0.2">
      <c r="A275" s="144" t="s">
        <v>589</v>
      </c>
      <c r="B275" s="152" t="s">
        <v>590</v>
      </c>
      <c r="C275" s="83">
        <v>2456</v>
      </c>
      <c r="D275" s="83">
        <v>963</v>
      </c>
      <c r="E275" s="84">
        <v>39.210097719869708</v>
      </c>
      <c r="F275" s="84">
        <v>53.530609049632062</v>
      </c>
    </row>
    <row r="276" spans="1:6" ht="12.75" customHeight="1" x14ac:dyDescent="0.2">
      <c r="A276" s="145" t="s">
        <v>591</v>
      </c>
      <c r="B276" s="151" t="s">
        <v>592</v>
      </c>
      <c r="C276" s="81">
        <v>1174</v>
      </c>
      <c r="D276" s="81">
        <v>505</v>
      </c>
      <c r="E276" s="80">
        <v>43.015332197614988</v>
      </c>
      <c r="F276" s="80">
        <v>147.79929577464787</v>
      </c>
    </row>
    <row r="277" spans="1:6" ht="12.75" customHeight="1" x14ac:dyDescent="0.2">
      <c r="A277" s="145" t="s">
        <v>593</v>
      </c>
      <c r="B277" s="151" t="s">
        <v>594</v>
      </c>
      <c r="C277" s="81">
        <v>5751</v>
      </c>
      <c r="D277" s="81">
        <v>1369</v>
      </c>
      <c r="E277" s="80">
        <v>23.804555729438359</v>
      </c>
      <c r="F277" s="80">
        <v>60.662861037743887</v>
      </c>
    </row>
    <row r="278" spans="1:6" ht="12.75" customHeight="1" x14ac:dyDescent="0.2">
      <c r="A278" s="145" t="s">
        <v>595</v>
      </c>
      <c r="B278" s="151" t="s">
        <v>596</v>
      </c>
      <c r="C278" s="81">
        <v>2504</v>
      </c>
      <c r="D278" s="81">
        <v>654</v>
      </c>
      <c r="E278" s="80">
        <v>26.118210862619808</v>
      </c>
      <c r="F278" s="80">
        <v>55.074991280083708</v>
      </c>
    </row>
    <row r="279" spans="1:6" ht="12.75" customHeight="1" x14ac:dyDescent="0.2">
      <c r="A279" s="145" t="s">
        <v>597</v>
      </c>
      <c r="B279" s="151" t="s">
        <v>598</v>
      </c>
      <c r="C279" s="81">
        <v>215</v>
      </c>
      <c r="D279" s="81">
        <v>56</v>
      </c>
      <c r="E279" s="80">
        <v>26.046511627906977</v>
      </c>
      <c r="F279" s="80">
        <v>92.491467576791806</v>
      </c>
    </row>
    <row r="280" spans="1:6" ht="12.75" customHeight="1" x14ac:dyDescent="0.2">
      <c r="A280" s="144" t="s">
        <v>599</v>
      </c>
      <c r="B280" s="152" t="s">
        <v>600</v>
      </c>
      <c r="C280" s="83">
        <v>124538</v>
      </c>
      <c r="D280" s="83">
        <v>27479</v>
      </c>
      <c r="E280" s="84">
        <v>22.064751320881978</v>
      </c>
      <c r="F280" s="84">
        <v>60.542109895536711</v>
      </c>
    </row>
    <row r="281" spans="1:6" ht="12.75" customHeight="1" x14ac:dyDescent="0.2">
      <c r="A281" s="145" t="s">
        <v>601</v>
      </c>
      <c r="B281" s="151" t="s">
        <v>602</v>
      </c>
      <c r="C281" s="81">
        <v>196</v>
      </c>
      <c r="D281" s="81">
        <v>81</v>
      </c>
      <c r="E281" s="80">
        <v>41.326530612244895</v>
      </c>
      <c r="F281" s="80">
        <v>114.46280991735537</v>
      </c>
    </row>
    <row r="282" spans="1:6" ht="12.75" customHeight="1" x14ac:dyDescent="0.2">
      <c r="A282" s="145" t="s">
        <v>603</v>
      </c>
      <c r="B282" s="151" t="s">
        <v>604</v>
      </c>
      <c r="C282" s="81">
        <v>1340</v>
      </c>
      <c r="D282" s="81">
        <v>240</v>
      </c>
      <c r="E282" s="80">
        <v>17.910447761194028</v>
      </c>
      <c r="F282" s="80">
        <v>52.404643449419567</v>
      </c>
    </row>
    <row r="283" spans="1:6" ht="12.75" customHeight="1" x14ac:dyDescent="0.2">
      <c r="A283" s="145" t="s">
        <v>605</v>
      </c>
      <c r="B283" s="151" t="s">
        <v>606</v>
      </c>
      <c r="C283" s="81">
        <v>614</v>
      </c>
      <c r="D283" s="81">
        <v>154</v>
      </c>
      <c r="E283" s="80">
        <v>25.081433224755699</v>
      </c>
      <c r="F283" s="80">
        <v>43.961076130509447</v>
      </c>
    </row>
    <row r="284" spans="1:6" ht="12.75" customHeight="1" x14ac:dyDescent="0.2">
      <c r="A284" s="145" t="s">
        <v>607</v>
      </c>
      <c r="B284" s="151" t="s">
        <v>608</v>
      </c>
      <c r="C284" s="81">
        <v>96</v>
      </c>
      <c r="D284" s="81">
        <v>16</v>
      </c>
      <c r="E284" s="80">
        <v>16.666666666666668</v>
      </c>
      <c r="F284" s="80">
        <v>52.830188679245282</v>
      </c>
    </row>
    <row r="285" spans="1:6" ht="12.75" customHeight="1" x14ac:dyDescent="0.2">
      <c r="A285" s="144" t="s">
        <v>609</v>
      </c>
      <c r="B285" s="152" t="s">
        <v>610</v>
      </c>
      <c r="C285" s="83">
        <v>3275</v>
      </c>
      <c r="D285" s="83">
        <v>527</v>
      </c>
      <c r="E285" s="84">
        <v>16.091603053435115</v>
      </c>
      <c r="F285" s="84">
        <v>46.264297882696518</v>
      </c>
    </row>
    <row r="286" spans="1:6" ht="12.75" customHeight="1" x14ac:dyDescent="0.2">
      <c r="A286" s="145" t="s">
        <v>611</v>
      </c>
      <c r="B286" s="151" t="s">
        <v>612</v>
      </c>
      <c r="C286" s="81">
        <v>363</v>
      </c>
      <c r="D286" s="81">
        <v>155</v>
      </c>
      <c r="E286" s="80">
        <v>42.699724517906333</v>
      </c>
      <c r="F286" s="80">
        <v>117.19457013574662</v>
      </c>
    </row>
    <row r="287" spans="1:6" ht="12.75" customHeight="1" x14ac:dyDescent="0.2">
      <c r="A287" s="145" t="s">
        <v>613</v>
      </c>
      <c r="B287" s="151" t="s">
        <v>614</v>
      </c>
      <c r="C287" s="81">
        <v>1190</v>
      </c>
      <c r="D287" s="81">
        <v>432</v>
      </c>
      <c r="E287" s="80">
        <v>36.30252100840336</v>
      </c>
      <c r="F287" s="80">
        <v>50.123609394313974</v>
      </c>
    </row>
    <row r="288" spans="1:6" ht="12.75" customHeight="1" x14ac:dyDescent="0.2">
      <c r="A288" s="145" t="s">
        <v>615</v>
      </c>
      <c r="B288" s="151" t="s">
        <v>616</v>
      </c>
      <c r="C288" s="81">
        <v>489</v>
      </c>
      <c r="D288" s="81">
        <v>262</v>
      </c>
      <c r="E288" s="80">
        <v>53.578732106339466</v>
      </c>
      <c r="F288" s="80">
        <v>47.232704402515722</v>
      </c>
    </row>
    <row r="289" spans="1:6" ht="12.75" customHeight="1" x14ac:dyDescent="0.2">
      <c r="A289" s="145" t="s">
        <v>617</v>
      </c>
      <c r="B289" s="151" t="s">
        <v>618</v>
      </c>
      <c r="C289" s="81">
        <v>11752</v>
      </c>
      <c r="D289" s="81">
        <v>1580</v>
      </c>
      <c r="E289" s="80">
        <v>13.444520081688223</v>
      </c>
      <c r="F289" s="80">
        <v>57.39624591010849</v>
      </c>
    </row>
    <row r="290" spans="1:6" ht="12.75" customHeight="1" x14ac:dyDescent="0.2">
      <c r="A290" s="144" t="s">
        <v>619</v>
      </c>
      <c r="B290" s="152" t="s">
        <v>620</v>
      </c>
      <c r="C290" s="83">
        <v>291</v>
      </c>
      <c r="D290" s="83">
        <v>75</v>
      </c>
      <c r="E290" s="84">
        <v>25.773195876288661</v>
      </c>
      <c r="F290" s="84">
        <v>29.61165048543689</v>
      </c>
    </row>
    <row r="291" spans="1:6" ht="12.75" customHeight="1" x14ac:dyDescent="0.2">
      <c r="A291" s="145" t="s">
        <v>621</v>
      </c>
      <c r="B291" s="151" t="s">
        <v>622</v>
      </c>
      <c r="C291" s="81">
        <v>170</v>
      </c>
      <c r="D291" s="81">
        <v>97</v>
      </c>
      <c r="E291" s="80">
        <v>57.058823529411768</v>
      </c>
      <c r="F291" s="80">
        <v>24.860335195530723</v>
      </c>
    </row>
    <row r="292" spans="1:6" ht="12.75" customHeight="1" x14ac:dyDescent="0.2">
      <c r="A292" s="145" t="s">
        <v>623</v>
      </c>
      <c r="B292" s="151" t="s">
        <v>624</v>
      </c>
      <c r="C292" s="81">
        <v>644</v>
      </c>
      <c r="D292" s="81">
        <v>139</v>
      </c>
      <c r="E292" s="80">
        <v>21.58385093167702</v>
      </c>
      <c r="F292" s="80">
        <v>50.910273081924572</v>
      </c>
    </row>
    <row r="293" spans="1:6" ht="12.75" customHeight="1" x14ac:dyDescent="0.2">
      <c r="A293" s="145" t="s">
        <v>625</v>
      </c>
      <c r="B293" s="151" t="s">
        <v>626</v>
      </c>
      <c r="C293" s="81">
        <v>65</v>
      </c>
      <c r="D293" s="81">
        <v>31</v>
      </c>
      <c r="E293" s="80">
        <v>47.692307692307693</v>
      </c>
      <c r="F293" s="80">
        <v>33.922261484098939</v>
      </c>
    </row>
    <row r="294" spans="1:6" ht="12.75" customHeight="1" x14ac:dyDescent="0.2">
      <c r="A294" s="145" t="s">
        <v>627</v>
      </c>
      <c r="B294" s="151" t="s">
        <v>628</v>
      </c>
      <c r="C294" s="81">
        <v>1559</v>
      </c>
      <c r="D294" s="81">
        <v>313</v>
      </c>
      <c r="E294" s="80">
        <v>20.076972418216805</v>
      </c>
      <c r="F294" s="80">
        <v>49.341064839219825</v>
      </c>
    </row>
    <row r="295" spans="1:6" ht="12.75" customHeight="1" x14ac:dyDescent="0.2">
      <c r="A295" s="144" t="s">
        <v>629</v>
      </c>
      <c r="B295" s="152" t="s">
        <v>630</v>
      </c>
      <c r="C295" s="83">
        <v>677</v>
      </c>
      <c r="D295" s="83">
        <v>393</v>
      </c>
      <c r="E295" s="84">
        <v>58.050221565731164</v>
      </c>
      <c r="F295" s="84">
        <v>71.57190635451505</v>
      </c>
    </row>
    <row r="296" spans="1:6" ht="12.75" customHeight="1" x14ac:dyDescent="0.2">
      <c r="A296" s="145" t="s">
        <v>631</v>
      </c>
      <c r="B296" s="151" t="s">
        <v>632</v>
      </c>
      <c r="C296" s="81">
        <v>1025</v>
      </c>
      <c r="D296" s="81">
        <v>391</v>
      </c>
      <c r="E296" s="80">
        <v>38.146341463414636</v>
      </c>
      <c r="F296" s="80">
        <v>76.831253391209984</v>
      </c>
    </row>
    <row r="297" spans="1:6" ht="12.75" customHeight="1" x14ac:dyDescent="0.2">
      <c r="A297" s="145" t="s">
        <v>633</v>
      </c>
      <c r="B297" s="151" t="s">
        <v>634</v>
      </c>
      <c r="C297" s="81">
        <v>93</v>
      </c>
      <c r="D297" s="81">
        <v>86</v>
      </c>
      <c r="E297" s="80">
        <v>92.473118279569889</v>
      </c>
      <c r="F297" s="80">
        <v>42.216981132075468</v>
      </c>
    </row>
    <row r="298" spans="1:6" ht="12.75" customHeight="1" x14ac:dyDescent="0.2">
      <c r="A298" s="145" t="s">
        <v>635</v>
      </c>
      <c r="B298" s="151" t="s">
        <v>636</v>
      </c>
      <c r="C298" s="81">
        <v>1093</v>
      </c>
      <c r="D298" s="81">
        <v>626</v>
      </c>
      <c r="E298" s="80">
        <v>57.273559011893873</v>
      </c>
      <c r="F298" s="80">
        <v>59.646079111727971</v>
      </c>
    </row>
    <row r="299" spans="1:6" ht="12.75" customHeight="1" x14ac:dyDescent="0.2">
      <c r="A299" s="145" t="s">
        <v>637</v>
      </c>
      <c r="B299" s="151" t="s">
        <v>638</v>
      </c>
      <c r="C299" s="81">
        <v>1261</v>
      </c>
      <c r="D299" s="81">
        <v>796</v>
      </c>
      <c r="E299" s="80">
        <v>63.124504361617767</v>
      </c>
      <c r="F299" s="80">
        <v>85.672636401499375</v>
      </c>
    </row>
    <row r="300" spans="1:6" ht="12.75" customHeight="1" x14ac:dyDescent="0.2">
      <c r="A300" s="144" t="s">
        <v>639</v>
      </c>
      <c r="B300" s="152" t="s">
        <v>640</v>
      </c>
      <c r="C300" s="83">
        <v>3881</v>
      </c>
      <c r="D300" s="83">
        <v>797</v>
      </c>
      <c r="E300" s="84">
        <v>20.535944344241177</v>
      </c>
      <c r="F300" s="84">
        <v>46.528744778197733</v>
      </c>
    </row>
    <row r="301" spans="1:6" ht="12.75" customHeight="1" x14ac:dyDescent="0.2">
      <c r="A301" s="145" t="s">
        <v>641</v>
      </c>
      <c r="B301" s="151" t="s">
        <v>642</v>
      </c>
      <c r="C301" s="81">
        <v>4669</v>
      </c>
      <c r="D301" s="81">
        <v>504</v>
      </c>
      <c r="E301" s="80">
        <v>10.794602698650674</v>
      </c>
      <c r="F301" s="80">
        <v>53.919116114238065</v>
      </c>
    </row>
    <row r="302" spans="1:6" ht="12.75" customHeight="1" x14ac:dyDescent="0.2">
      <c r="A302" s="145">
        <v>20506</v>
      </c>
      <c r="B302" s="151" t="s">
        <v>643</v>
      </c>
      <c r="C302" s="81">
        <v>0</v>
      </c>
      <c r="D302" s="81">
        <v>0</v>
      </c>
      <c r="E302" s="80">
        <v>0</v>
      </c>
      <c r="F302" s="80">
        <v>0</v>
      </c>
    </row>
    <row r="303" spans="1:6" ht="12.75" customHeight="1" x14ac:dyDescent="0.2">
      <c r="A303" s="145">
        <v>20504</v>
      </c>
      <c r="B303" s="151" t="s">
        <v>644</v>
      </c>
      <c r="C303" s="81">
        <v>0</v>
      </c>
      <c r="D303" s="81">
        <v>0</v>
      </c>
      <c r="E303" s="80">
        <v>0</v>
      </c>
      <c r="F303" s="80">
        <v>0</v>
      </c>
    </row>
    <row r="304" spans="1:6" ht="12.75" customHeight="1" x14ac:dyDescent="0.2">
      <c r="A304" s="145">
        <v>20505</v>
      </c>
      <c r="B304" s="151" t="s">
        <v>645</v>
      </c>
      <c r="C304" s="81">
        <v>0</v>
      </c>
      <c r="D304" s="81">
        <v>0</v>
      </c>
      <c r="E304" s="80">
        <v>0</v>
      </c>
      <c r="F304" s="80">
        <v>0</v>
      </c>
    </row>
    <row r="305" spans="1:6" ht="12.75" customHeight="1" x14ac:dyDescent="0.2">
      <c r="A305" s="144" t="s">
        <v>646</v>
      </c>
      <c r="B305" s="152" t="s">
        <v>647</v>
      </c>
      <c r="C305" s="83">
        <v>0</v>
      </c>
      <c r="D305" s="83">
        <v>0</v>
      </c>
      <c r="E305" s="84">
        <v>0</v>
      </c>
      <c r="F305" s="84">
        <v>0</v>
      </c>
    </row>
    <row r="306" spans="1:6" ht="12.75" customHeight="1" x14ac:dyDescent="0.2">
      <c r="A306" s="161" t="s">
        <v>648</v>
      </c>
      <c r="B306" s="151" t="s">
        <v>649</v>
      </c>
      <c r="C306" s="81">
        <v>0</v>
      </c>
      <c r="D306" s="81">
        <v>0</v>
      </c>
      <c r="E306" s="80">
        <v>0</v>
      </c>
      <c r="F306" s="80">
        <v>0</v>
      </c>
    </row>
    <row r="307" spans="1:6" ht="13.5" thickBot="1" x14ac:dyDescent="0.25">
      <c r="A307" s="132"/>
      <c r="B307" s="17"/>
      <c r="C307" s="10"/>
      <c r="D307" s="10"/>
      <c r="E307" s="122"/>
      <c r="F307" s="109"/>
    </row>
    <row r="308" spans="1:6" ht="13.5" thickTop="1" x14ac:dyDescent="0.2">
      <c r="A308" s="22" t="s">
        <v>78</v>
      </c>
      <c r="B308" s="22"/>
      <c r="C308" s="36"/>
      <c r="D308" s="36"/>
      <c r="E308" s="130"/>
      <c r="F308" s="111"/>
    </row>
    <row r="309" spans="1:6" ht="13.5" thickBot="1" x14ac:dyDescent="0.25">
      <c r="A309" s="75" t="s">
        <v>65</v>
      </c>
      <c r="B309" s="75"/>
      <c r="C309" s="34"/>
      <c r="D309" s="34"/>
      <c r="E309" s="127"/>
      <c r="F309" s="128"/>
    </row>
    <row r="310" spans="1:6" ht="13.5" thickTop="1" x14ac:dyDescent="0.2"/>
  </sheetData>
  <pageMargins left="0.75" right="0.75" top="1" bottom="1" header="0" footer="0"/>
  <pageSetup paperSize="9" scale="98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6"/>
    <pageSetUpPr fitToPage="1"/>
  </sheetPr>
  <dimension ref="A1:G310"/>
  <sheetViews>
    <sheetView zoomScaleNormal="100" workbookViewId="0"/>
  </sheetViews>
  <sheetFormatPr baseColWidth="10" defaultColWidth="11.42578125" defaultRowHeight="12.75" x14ac:dyDescent="0.2"/>
  <cols>
    <col min="1" max="1" width="11.42578125" style="7"/>
    <col min="2" max="2" width="42" style="18" bestFit="1" customWidth="1"/>
    <col min="3" max="5" width="15.7109375" style="9" customWidth="1"/>
    <col min="6" max="16384" width="11.42578125" style="7"/>
  </cols>
  <sheetData>
    <row r="1" spans="1:7" ht="30" customHeight="1" thickTop="1" x14ac:dyDescent="0.3">
      <c r="A1" s="6" t="s">
        <v>77</v>
      </c>
      <c r="C1" s="30"/>
      <c r="D1" s="30"/>
      <c r="E1" s="30"/>
    </row>
    <row r="2" spans="1:7" s="1" customFormat="1" ht="30" customHeight="1" x14ac:dyDescent="0.2">
      <c r="A2" s="5" t="s">
        <v>90</v>
      </c>
      <c r="C2" s="31"/>
      <c r="D2" s="31"/>
      <c r="E2" s="31"/>
    </row>
    <row r="3" spans="1:7" ht="13.5" customHeight="1" x14ac:dyDescent="0.2">
      <c r="A3" s="46" t="s">
        <v>48</v>
      </c>
      <c r="E3" s="35"/>
    </row>
    <row r="4" spans="1:7" ht="13.5" customHeight="1" x14ac:dyDescent="0.2">
      <c r="A4" s="39"/>
      <c r="B4" s="39"/>
      <c r="C4" s="38" t="s">
        <v>11</v>
      </c>
      <c r="D4" s="38" t="s">
        <v>12</v>
      </c>
      <c r="E4" s="38" t="s">
        <v>13</v>
      </c>
    </row>
    <row r="5" spans="1:7" ht="75" customHeight="1" x14ac:dyDescent="0.2">
      <c r="A5" s="21"/>
      <c r="B5" s="21"/>
      <c r="C5" s="32" t="s">
        <v>47</v>
      </c>
      <c r="D5" s="32" t="s">
        <v>44</v>
      </c>
      <c r="E5" s="32" t="s">
        <v>45</v>
      </c>
    </row>
    <row r="6" spans="1:7" s="18" customFormat="1" ht="15" customHeight="1" x14ac:dyDescent="0.2">
      <c r="A6" s="29"/>
      <c r="B6" s="29"/>
      <c r="C6" s="32" t="s">
        <v>46</v>
      </c>
      <c r="D6" s="32" t="s">
        <v>46</v>
      </c>
      <c r="E6" s="32" t="s">
        <v>46</v>
      </c>
    </row>
    <row r="7" spans="1:7" x14ac:dyDescent="0.2">
      <c r="A7" s="19"/>
      <c r="B7" s="19"/>
      <c r="C7" s="33"/>
      <c r="D7" s="33"/>
      <c r="E7" s="33"/>
    </row>
    <row r="8" spans="1:7" ht="27.95" customHeight="1" x14ac:dyDescent="0.2">
      <c r="A8" s="57"/>
      <c r="B8" s="57" t="s">
        <v>56</v>
      </c>
      <c r="C8" s="99">
        <v>62.960060444</v>
      </c>
      <c r="D8" s="99">
        <v>69.879298036700007</v>
      </c>
      <c r="E8" s="99">
        <v>26.978349936699999</v>
      </c>
      <c r="F8" s="9"/>
      <c r="G8" s="9"/>
    </row>
    <row r="9" spans="1:7" ht="12.75" customHeight="1" x14ac:dyDescent="0.2">
      <c r="A9" s="21" t="s">
        <v>81</v>
      </c>
      <c r="B9" s="56" t="s">
        <v>15</v>
      </c>
      <c r="C9" s="100"/>
      <c r="D9" s="100"/>
      <c r="E9" s="100"/>
      <c r="F9" s="9"/>
      <c r="G9" s="9"/>
    </row>
    <row r="10" spans="1:7" x14ac:dyDescent="0.2">
      <c r="A10" s="145" t="s">
        <v>91</v>
      </c>
      <c r="B10" s="159" t="s">
        <v>92</v>
      </c>
      <c r="C10" s="101">
        <v>35.135067553200003</v>
      </c>
      <c r="D10" s="101">
        <v>42.134640738199998</v>
      </c>
      <c r="E10" s="101">
        <v>20.2025008321</v>
      </c>
    </row>
    <row r="11" spans="1:7" x14ac:dyDescent="0.2">
      <c r="A11" s="145">
        <v>48</v>
      </c>
      <c r="B11" s="159" t="s">
        <v>93</v>
      </c>
      <c r="C11" s="101">
        <v>75.754421653099996</v>
      </c>
      <c r="D11" s="101">
        <v>82.540036299199997</v>
      </c>
      <c r="E11" s="101">
        <v>22.853488782900001</v>
      </c>
    </row>
    <row r="12" spans="1:7" x14ac:dyDescent="0.2">
      <c r="A12" s="145">
        <v>20</v>
      </c>
      <c r="B12" s="159" t="s">
        <v>94</v>
      </c>
      <c r="C12" s="101">
        <v>73.2014845904</v>
      </c>
      <c r="D12" s="101">
        <v>80.236263077399997</v>
      </c>
      <c r="E12" s="101">
        <v>43.777164934200002</v>
      </c>
    </row>
    <row r="13" spans="1:7" x14ac:dyDescent="0.2">
      <c r="A13" s="21" t="s">
        <v>81</v>
      </c>
      <c r="B13" s="56" t="s">
        <v>16</v>
      </c>
      <c r="C13" s="100"/>
      <c r="D13" s="100"/>
      <c r="E13" s="100"/>
    </row>
    <row r="14" spans="1:7" ht="12.75" customHeight="1" x14ac:dyDescent="0.2">
      <c r="A14" s="145">
        <v>1</v>
      </c>
      <c r="B14" s="159" t="s">
        <v>95</v>
      </c>
      <c r="C14" s="101">
        <v>36.078112942200001</v>
      </c>
      <c r="D14" s="101">
        <v>43.223328555599998</v>
      </c>
      <c r="E14" s="101">
        <v>19.501265490600002</v>
      </c>
    </row>
    <row r="15" spans="1:7" ht="12.75" customHeight="1" x14ac:dyDescent="0.2">
      <c r="A15" s="145">
        <v>2</v>
      </c>
      <c r="B15" s="159" t="s">
        <v>96</v>
      </c>
      <c r="C15" s="101">
        <v>34.7453714651</v>
      </c>
      <c r="D15" s="101">
        <v>41.232769251699999</v>
      </c>
      <c r="E15" s="101">
        <v>21.898201806500001</v>
      </c>
    </row>
    <row r="16" spans="1:7" ht="12.75" customHeight="1" x14ac:dyDescent="0.2">
      <c r="A16" s="145">
        <v>3</v>
      </c>
      <c r="B16" s="159" t="s">
        <v>97</v>
      </c>
      <c r="C16" s="101">
        <v>64.591348706199994</v>
      </c>
      <c r="D16" s="101">
        <v>71.518758632599997</v>
      </c>
      <c r="E16" s="101">
        <v>39.958269293500003</v>
      </c>
    </row>
    <row r="17" spans="1:5" ht="12.75" customHeight="1" x14ac:dyDescent="0.2">
      <c r="A17" s="145">
        <v>4</v>
      </c>
      <c r="B17" s="159" t="s">
        <v>98</v>
      </c>
      <c r="C17" s="101">
        <v>93.930184605500003</v>
      </c>
      <c r="D17" s="101">
        <v>101.471893571</v>
      </c>
      <c r="E17" s="101">
        <v>23.720015285100001</v>
      </c>
    </row>
    <row r="18" spans="1:5" s="1" customFormat="1" ht="12.75" customHeight="1" x14ac:dyDescent="0.2">
      <c r="A18" s="144">
        <v>5</v>
      </c>
      <c r="B18" s="160" t="s">
        <v>99</v>
      </c>
      <c r="C18" s="102">
        <v>72.919925871000004</v>
      </c>
      <c r="D18" s="102">
        <v>77.994434100700005</v>
      </c>
      <c r="E18" s="102">
        <v>43.952734458999998</v>
      </c>
    </row>
    <row r="19" spans="1:5" s="1" customFormat="1" ht="12.75" customHeight="1" x14ac:dyDescent="0.2">
      <c r="A19" s="145">
        <v>6</v>
      </c>
      <c r="B19" s="159" t="s">
        <v>100</v>
      </c>
      <c r="C19" s="101">
        <v>68.964308869500002</v>
      </c>
      <c r="D19" s="101">
        <v>77.896451842600001</v>
      </c>
      <c r="E19" s="101">
        <v>37.686575205399997</v>
      </c>
    </row>
    <row r="20" spans="1:5" ht="12.75" customHeight="1" x14ac:dyDescent="0.2">
      <c r="A20" s="145">
        <v>7</v>
      </c>
      <c r="B20" s="159" t="s">
        <v>101</v>
      </c>
      <c r="C20" s="101">
        <v>117.252726056</v>
      </c>
      <c r="D20" s="101">
        <v>130.331072912</v>
      </c>
      <c r="E20" s="101">
        <v>50.462177332300001</v>
      </c>
    </row>
    <row r="21" spans="1:5" ht="12.75" customHeight="1" x14ac:dyDescent="0.2">
      <c r="A21" s="145">
        <v>8</v>
      </c>
      <c r="B21" s="159" t="s">
        <v>102</v>
      </c>
      <c r="C21" s="101">
        <v>60.514541478200002</v>
      </c>
      <c r="D21" s="101">
        <v>65.777055468200004</v>
      </c>
      <c r="E21" s="101">
        <v>23.0210034015</v>
      </c>
    </row>
    <row r="22" spans="1:5" ht="12.75" customHeight="1" x14ac:dyDescent="0.2">
      <c r="A22" s="145">
        <v>9</v>
      </c>
      <c r="B22" s="159" t="s">
        <v>103</v>
      </c>
      <c r="C22" s="101">
        <v>32.406632795500002</v>
      </c>
      <c r="D22" s="101">
        <v>38.377925916499997</v>
      </c>
      <c r="E22" s="101">
        <v>25.692851779000001</v>
      </c>
    </row>
    <row r="23" spans="1:5" ht="12.75" customHeight="1" x14ac:dyDescent="0.2">
      <c r="A23" s="144">
        <v>10</v>
      </c>
      <c r="B23" s="160" t="s">
        <v>104</v>
      </c>
      <c r="C23" s="102">
        <v>20.888501574199999</v>
      </c>
      <c r="D23" s="102">
        <v>28.339969906499999</v>
      </c>
      <c r="E23" s="102">
        <v>22.053321726299998</v>
      </c>
    </row>
    <row r="24" spans="1:5" ht="12.75" customHeight="1" x14ac:dyDescent="0.2">
      <c r="A24" s="145">
        <v>11</v>
      </c>
      <c r="B24" s="159" t="s">
        <v>105</v>
      </c>
      <c r="C24" s="101">
        <v>34.155516129900001</v>
      </c>
      <c r="D24" s="101">
        <v>39.339384393499998</v>
      </c>
      <c r="E24" s="101">
        <v>18.641739125400001</v>
      </c>
    </row>
    <row r="25" spans="1:5" ht="12.75" customHeight="1" x14ac:dyDescent="0.2">
      <c r="A25" s="145">
        <v>12</v>
      </c>
      <c r="B25" s="159" t="s">
        <v>106</v>
      </c>
      <c r="C25" s="101">
        <v>75.423836334499995</v>
      </c>
      <c r="D25" s="101">
        <v>82.783938261100005</v>
      </c>
      <c r="E25" s="101">
        <v>37.848150883300001</v>
      </c>
    </row>
    <row r="26" spans="1:5" ht="12.75" customHeight="1" x14ac:dyDescent="0.2">
      <c r="A26" s="145">
        <v>13</v>
      </c>
      <c r="B26" s="159" t="s">
        <v>107</v>
      </c>
      <c r="C26" s="101">
        <v>15.411903823299999</v>
      </c>
      <c r="D26" s="101">
        <v>16.950668566600001</v>
      </c>
      <c r="E26" s="101">
        <v>18.088565641300001</v>
      </c>
    </row>
    <row r="27" spans="1:5" ht="12.75" customHeight="1" x14ac:dyDescent="0.2">
      <c r="A27" s="145">
        <v>14</v>
      </c>
      <c r="B27" s="159" t="s">
        <v>108</v>
      </c>
      <c r="C27" s="101">
        <v>57.462445697500002</v>
      </c>
      <c r="D27" s="101">
        <v>69.722701513600001</v>
      </c>
      <c r="E27" s="101">
        <v>43.151890575000003</v>
      </c>
    </row>
    <row r="28" spans="1:5" ht="12.75" customHeight="1" x14ac:dyDescent="0.2">
      <c r="A28" s="158">
        <v>15</v>
      </c>
      <c r="B28" s="160" t="s">
        <v>109</v>
      </c>
      <c r="C28" s="102">
        <v>72.202552243499994</v>
      </c>
      <c r="D28" s="102">
        <v>83.345421753699995</v>
      </c>
      <c r="E28" s="102">
        <v>50.9286377237</v>
      </c>
    </row>
    <row r="29" spans="1:5" x14ac:dyDescent="0.2">
      <c r="A29" s="21" t="s">
        <v>81</v>
      </c>
      <c r="B29" s="21" t="s">
        <v>17</v>
      </c>
      <c r="C29" s="100"/>
      <c r="D29" s="100"/>
      <c r="E29" s="100"/>
    </row>
    <row r="30" spans="1:5" ht="12.75" customHeight="1" x14ac:dyDescent="0.2">
      <c r="A30" s="145" t="s">
        <v>110</v>
      </c>
      <c r="B30" s="159" t="s">
        <v>111</v>
      </c>
      <c r="C30" s="101">
        <v>7.7494198058669754</v>
      </c>
      <c r="D30" s="101">
        <v>10.098161506585756</v>
      </c>
      <c r="E30" s="101">
        <v>9.6502961013612545</v>
      </c>
    </row>
    <row r="31" spans="1:5" ht="12.75" customHeight="1" x14ac:dyDescent="0.2">
      <c r="A31" s="145" t="s">
        <v>112</v>
      </c>
      <c r="B31" s="159" t="s">
        <v>104</v>
      </c>
      <c r="C31" s="101">
        <v>20.856147169294974</v>
      </c>
      <c r="D31" s="101">
        <v>28.339969906534829</v>
      </c>
      <c r="E31" s="101">
        <v>22.053320804054167</v>
      </c>
    </row>
    <row r="32" spans="1:5" ht="12.75" customHeight="1" x14ac:dyDescent="0.2">
      <c r="A32" s="145" t="s">
        <v>113</v>
      </c>
      <c r="B32" s="159" t="s">
        <v>114</v>
      </c>
      <c r="C32" s="101">
        <v>39.191758705361671</v>
      </c>
      <c r="D32" s="101">
        <v>44.432741187101286</v>
      </c>
      <c r="E32" s="101">
        <v>24.682813745609003</v>
      </c>
    </row>
    <row r="33" spans="1:5" ht="12.75" customHeight="1" x14ac:dyDescent="0.2">
      <c r="A33" s="145" t="s">
        <v>115</v>
      </c>
      <c r="B33" s="159" t="s">
        <v>116</v>
      </c>
      <c r="C33" s="101">
        <v>52.126989785701532</v>
      </c>
      <c r="D33" s="101">
        <v>61.98271479793695</v>
      </c>
      <c r="E33" s="101">
        <v>23.353314764089838</v>
      </c>
    </row>
    <row r="34" spans="1:5" ht="12.75" customHeight="1" x14ac:dyDescent="0.2">
      <c r="A34" s="144" t="s">
        <v>117</v>
      </c>
      <c r="B34" s="160" t="s">
        <v>118</v>
      </c>
      <c r="C34" s="102">
        <v>10.926436604057383</v>
      </c>
      <c r="D34" s="102">
        <v>14.958634559579242</v>
      </c>
      <c r="E34" s="102">
        <v>12.247117741343214</v>
      </c>
    </row>
    <row r="35" spans="1:5" ht="12.75" customHeight="1" x14ac:dyDescent="0.2">
      <c r="A35" s="145" t="s">
        <v>119</v>
      </c>
      <c r="B35" s="159" t="s">
        <v>120</v>
      </c>
      <c r="C35" s="101">
        <v>24.093369691937472</v>
      </c>
      <c r="D35" s="101">
        <v>30.473252074726421</v>
      </c>
      <c r="E35" s="101">
        <v>19.564941612242563</v>
      </c>
    </row>
    <row r="36" spans="1:5" ht="12.75" customHeight="1" x14ac:dyDescent="0.2">
      <c r="A36" s="145" t="s">
        <v>121</v>
      </c>
      <c r="B36" s="159" t="s">
        <v>122</v>
      </c>
      <c r="C36" s="101">
        <v>53.7351398193628</v>
      </c>
      <c r="D36" s="101">
        <v>58.839729795201677</v>
      </c>
      <c r="E36" s="101">
        <v>51.752577065179878</v>
      </c>
    </row>
    <row r="37" spans="1:5" ht="12.75" customHeight="1" x14ac:dyDescent="0.2">
      <c r="A37" s="145" t="s">
        <v>123</v>
      </c>
      <c r="B37" s="159" t="s">
        <v>124</v>
      </c>
      <c r="C37" s="101">
        <v>104.41644769993437</v>
      </c>
      <c r="D37" s="101">
        <v>113.04845980121151</v>
      </c>
      <c r="E37" s="101">
        <v>22.517622866980794</v>
      </c>
    </row>
    <row r="38" spans="1:5" ht="12.75" customHeight="1" x14ac:dyDescent="0.2">
      <c r="A38" s="145" t="s">
        <v>125</v>
      </c>
      <c r="B38" s="159" t="s">
        <v>101</v>
      </c>
      <c r="C38" s="101">
        <v>113.16181683820149</v>
      </c>
      <c r="D38" s="101">
        <v>126.91144399797544</v>
      </c>
      <c r="E38" s="101">
        <v>50.697600101457525</v>
      </c>
    </row>
    <row r="39" spans="1:5" ht="12.75" customHeight="1" x14ac:dyDescent="0.2">
      <c r="A39" s="144" t="s">
        <v>126</v>
      </c>
      <c r="B39" s="160" t="s">
        <v>106</v>
      </c>
      <c r="C39" s="102">
        <v>75.372238040757836</v>
      </c>
      <c r="D39" s="102">
        <v>83.276736284028559</v>
      </c>
      <c r="E39" s="102">
        <v>37.310194533110696</v>
      </c>
    </row>
    <row r="40" spans="1:5" ht="12.75" customHeight="1" x14ac:dyDescent="0.2">
      <c r="A40" s="145" t="s">
        <v>127</v>
      </c>
      <c r="B40" s="159" t="s">
        <v>128</v>
      </c>
      <c r="C40" s="101">
        <v>77.749371027954254</v>
      </c>
      <c r="D40" s="101">
        <v>83.040799545327928</v>
      </c>
      <c r="E40" s="101">
        <v>42.5319603164291</v>
      </c>
    </row>
    <row r="41" spans="1:5" ht="12.75" customHeight="1" x14ac:dyDescent="0.2">
      <c r="A41" s="145" t="s">
        <v>129</v>
      </c>
      <c r="B41" s="159" t="s">
        <v>130</v>
      </c>
      <c r="C41" s="101">
        <v>69.773372374143477</v>
      </c>
      <c r="D41" s="101">
        <v>80.418701534270284</v>
      </c>
      <c r="E41" s="101">
        <v>34.164110802672688</v>
      </c>
    </row>
    <row r="42" spans="1:5" ht="12.75" customHeight="1" x14ac:dyDescent="0.2">
      <c r="A42" s="145" t="s">
        <v>131</v>
      </c>
      <c r="B42" s="159" t="s">
        <v>132</v>
      </c>
      <c r="C42" s="101">
        <v>34.769841951294971</v>
      </c>
      <c r="D42" s="101">
        <v>41.254520795042119</v>
      </c>
      <c r="E42" s="101">
        <v>21.898202273557381</v>
      </c>
    </row>
    <row r="43" spans="1:5" ht="12.75" customHeight="1" x14ac:dyDescent="0.2">
      <c r="A43" s="145" t="s">
        <v>133</v>
      </c>
      <c r="B43" s="159" t="s">
        <v>134</v>
      </c>
      <c r="C43" s="101">
        <v>51.3902268752758</v>
      </c>
      <c r="D43" s="101">
        <v>55.938138560785006</v>
      </c>
      <c r="E43" s="101">
        <v>24.530969320271868</v>
      </c>
    </row>
    <row r="44" spans="1:5" ht="12.75" customHeight="1" x14ac:dyDescent="0.2">
      <c r="A44" s="144" t="s">
        <v>135</v>
      </c>
      <c r="B44" s="160" t="s">
        <v>97</v>
      </c>
      <c r="C44" s="102">
        <v>67.421367482595429</v>
      </c>
      <c r="D44" s="102">
        <v>74.403437922963846</v>
      </c>
      <c r="E44" s="102">
        <v>39.823008729289988</v>
      </c>
    </row>
    <row r="45" spans="1:5" ht="12.75" customHeight="1" x14ac:dyDescent="0.2">
      <c r="A45" s="145" t="s">
        <v>136</v>
      </c>
      <c r="B45" s="159" t="s">
        <v>137</v>
      </c>
      <c r="C45" s="101">
        <v>6.9735782821826593</v>
      </c>
      <c r="D45" s="101">
        <v>9.8601570476114162</v>
      </c>
      <c r="E45" s="101">
        <v>14.254859258890026</v>
      </c>
    </row>
    <row r="46" spans="1:5" ht="12.75" customHeight="1" x14ac:dyDescent="0.2">
      <c r="A46" s="145" t="s">
        <v>138</v>
      </c>
      <c r="B46" s="159" t="s">
        <v>139</v>
      </c>
      <c r="C46" s="101">
        <v>72.885998380566434</v>
      </c>
      <c r="D46" s="101">
        <v>78.85427412082575</v>
      </c>
      <c r="E46" s="101">
        <v>16.836734180001621</v>
      </c>
    </row>
    <row r="47" spans="1:5" ht="12.75" customHeight="1" x14ac:dyDescent="0.2">
      <c r="A47" s="145" t="s">
        <v>140</v>
      </c>
      <c r="B47" s="159" t="s">
        <v>141</v>
      </c>
      <c r="C47" s="101">
        <v>22.396080763834238</v>
      </c>
      <c r="D47" s="101">
        <v>24.531810610615857</v>
      </c>
      <c r="E47" s="101">
        <v>22.838345839741351</v>
      </c>
    </row>
    <row r="48" spans="1:5" ht="12.75" customHeight="1" x14ac:dyDescent="0.2">
      <c r="A48" s="145" t="s">
        <v>142</v>
      </c>
      <c r="B48" s="159" t="s">
        <v>108</v>
      </c>
      <c r="C48" s="101">
        <v>57.020794380580668</v>
      </c>
      <c r="D48" s="101">
        <v>69.277124699955252</v>
      </c>
      <c r="E48" s="101">
        <v>43.243122539157518</v>
      </c>
    </row>
    <row r="49" spans="1:5" ht="12.75" customHeight="1" x14ac:dyDescent="0.2">
      <c r="A49" s="158" t="s">
        <v>143</v>
      </c>
      <c r="B49" s="160" t="s">
        <v>109</v>
      </c>
      <c r="C49" s="102">
        <v>72.010580908083838</v>
      </c>
      <c r="D49" s="102">
        <v>84.049316649944771</v>
      </c>
      <c r="E49" s="102">
        <v>50.930168173355106</v>
      </c>
    </row>
    <row r="50" spans="1:5" x14ac:dyDescent="0.2">
      <c r="A50" s="21"/>
      <c r="B50" s="21" t="s">
        <v>18</v>
      </c>
      <c r="C50" s="100"/>
      <c r="D50" s="100"/>
      <c r="E50" s="100"/>
    </row>
    <row r="51" spans="1:5" ht="12.75" customHeight="1" x14ac:dyDescent="0.2">
      <c r="A51" s="145">
        <v>48001</v>
      </c>
      <c r="B51" s="159" t="s">
        <v>144</v>
      </c>
      <c r="C51" s="101">
        <v>60.21</v>
      </c>
      <c r="D51" s="101">
        <v>63.71</v>
      </c>
      <c r="E51" s="101">
        <v>83.17</v>
      </c>
    </row>
    <row r="52" spans="1:5" ht="12.75" customHeight="1" x14ac:dyDescent="0.2">
      <c r="A52" s="145" t="s">
        <v>145</v>
      </c>
      <c r="B52" s="159" t="s">
        <v>146</v>
      </c>
      <c r="C52" s="101">
        <v>22.69</v>
      </c>
      <c r="D52" s="101">
        <v>24.79</v>
      </c>
      <c r="E52" s="101">
        <v>21.88</v>
      </c>
    </row>
    <row r="53" spans="1:5" ht="12.75" customHeight="1" x14ac:dyDescent="0.2">
      <c r="A53" s="145" t="s">
        <v>147</v>
      </c>
      <c r="B53" s="159" t="s">
        <v>148</v>
      </c>
      <c r="C53" s="101">
        <v>44.78</v>
      </c>
      <c r="D53" s="101">
        <v>53.26</v>
      </c>
      <c r="E53" s="101">
        <v>49.66</v>
      </c>
    </row>
    <row r="54" spans="1:5" ht="12.75" customHeight="1" x14ac:dyDescent="0.2">
      <c r="A54" s="145" t="s">
        <v>149</v>
      </c>
      <c r="B54" s="159" t="s">
        <v>150</v>
      </c>
      <c r="C54" s="101">
        <v>19.93</v>
      </c>
      <c r="D54" s="101">
        <v>25.4</v>
      </c>
      <c r="E54" s="101">
        <v>37.840000000000003</v>
      </c>
    </row>
    <row r="55" spans="1:5" ht="12.75" customHeight="1" x14ac:dyDescent="0.2">
      <c r="A55" s="144" t="s">
        <v>151</v>
      </c>
      <c r="B55" s="160" t="s">
        <v>152</v>
      </c>
      <c r="C55" s="102">
        <v>37.33</v>
      </c>
      <c r="D55" s="102">
        <v>48.03</v>
      </c>
      <c r="E55" s="102">
        <v>44.71</v>
      </c>
    </row>
    <row r="56" spans="1:5" ht="12.75" customHeight="1" x14ac:dyDescent="0.2">
      <c r="A56" s="145" t="s">
        <v>153</v>
      </c>
      <c r="B56" s="159" t="s">
        <v>154</v>
      </c>
      <c r="C56" s="101">
        <v>21.57</v>
      </c>
      <c r="D56" s="101">
        <v>28.09</v>
      </c>
      <c r="E56" s="101">
        <v>28.42</v>
      </c>
    </row>
    <row r="57" spans="1:5" ht="12.75" customHeight="1" x14ac:dyDescent="0.2">
      <c r="A57" s="145">
        <v>20003</v>
      </c>
      <c r="B57" s="159" t="s">
        <v>155</v>
      </c>
      <c r="C57" s="101">
        <v>39.020000000000003</v>
      </c>
      <c r="D57" s="101">
        <v>52.3</v>
      </c>
      <c r="E57" s="101">
        <v>56.07</v>
      </c>
    </row>
    <row r="58" spans="1:5" ht="12.75" customHeight="1" x14ac:dyDescent="0.2">
      <c r="A58" s="145" t="s">
        <v>156</v>
      </c>
      <c r="B58" s="159" t="s">
        <v>157</v>
      </c>
      <c r="C58" s="101">
        <v>15.96</v>
      </c>
      <c r="D58" s="101">
        <v>25.6</v>
      </c>
      <c r="E58" s="101">
        <v>0</v>
      </c>
    </row>
    <row r="59" spans="1:5" ht="12.75" customHeight="1" x14ac:dyDescent="0.2">
      <c r="A59" s="145" t="s">
        <v>158</v>
      </c>
      <c r="B59" s="159" t="s">
        <v>159</v>
      </c>
      <c r="C59" s="101">
        <v>13.93</v>
      </c>
      <c r="D59" s="101">
        <v>16.149999999999999</v>
      </c>
      <c r="E59" s="101">
        <v>18.899999999999999</v>
      </c>
    </row>
    <row r="60" spans="1:5" ht="12.75" customHeight="1" x14ac:dyDescent="0.2">
      <c r="A60" s="144" t="s">
        <v>160</v>
      </c>
      <c r="B60" s="160" t="s">
        <v>161</v>
      </c>
      <c r="C60" s="102">
        <v>75.599999999999994</v>
      </c>
      <c r="D60" s="102">
        <v>88.33</v>
      </c>
      <c r="E60" s="102">
        <v>0</v>
      </c>
    </row>
    <row r="61" spans="1:5" ht="12.75" customHeight="1" x14ac:dyDescent="0.2">
      <c r="A61" s="145" t="s">
        <v>162</v>
      </c>
      <c r="B61" s="159" t="s">
        <v>163</v>
      </c>
      <c r="C61" s="101">
        <v>27.24</v>
      </c>
      <c r="D61" s="101">
        <v>30.97</v>
      </c>
      <c r="E61" s="101">
        <v>28.67</v>
      </c>
    </row>
    <row r="62" spans="1:5" ht="12.75" customHeight="1" x14ac:dyDescent="0.2">
      <c r="A62" s="145" t="s">
        <v>164</v>
      </c>
      <c r="B62" s="159" t="s">
        <v>165</v>
      </c>
      <c r="C62" s="101">
        <v>21.6</v>
      </c>
      <c r="D62" s="101">
        <v>21.6</v>
      </c>
      <c r="E62" s="101">
        <v>0</v>
      </c>
    </row>
    <row r="63" spans="1:5" ht="12.75" customHeight="1" x14ac:dyDescent="0.2">
      <c r="A63" s="145" t="s">
        <v>166</v>
      </c>
      <c r="B63" s="159" t="s">
        <v>167</v>
      </c>
      <c r="C63" s="101">
        <v>48.69</v>
      </c>
      <c r="D63" s="101">
        <v>54.47</v>
      </c>
      <c r="E63" s="101">
        <v>52.02</v>
      </c>
    </row>
    <row r="64" spans="1:5" ht="12.75" customHeight="1" x14ac:dyDescent="0.2">
      <c r="A64" s="145" t="s">
        <v>168</v>
      </c>
      <c r="B64" s="159" t="s">
        <v>169</v>
      </c>
      <c r="C64" s="101">
        <v>10.76</v>
      </c>
      <c r="D64" s="101">
        <v>12.86</v>
      </c>
      <c r="E64" s="101">
        <v>0</v>
      </c>
    </row>
    <row r="65" spans="1:5" ht="12.75" customHeight="1" x14ac:dyDescent="0.2">
      <c r="A65" s="144" t="s">
        <v>170</v>
      </c>
      <c r="B65" s="160" t="s">
        <v>171</v>
      </c>
      <c r="C65" s="102">
        <v>20.3</v>
      </c>
      <c r="D65" s="102">
        <v>20.81</v>
      </c>
      <c r="E65" s="102">
        <v>28.99</v>
      </c>
    </row>
    <row r="66" spans="1:5" ht="12.75" customHeight="1" x14ac:dyDescent="0.2">
      <c r="A66" s="145" t="s">
        <v>172</v>
      </c>
      <c r="B66" s="159" t="s">
        <v>173</v>
      </c>
      <c r="C66" s="101">
        <v>32.46</v>
      </c>
      <c r="D66" s="101">
        <v>38.79</v>
      </c>
      <c r="E66" s="101">
        <v>28.21</v>
      </c>
    </row>
    <row r="67" spans="1:5" ht="12.75" customHeight="1" x14ac:dyDescent="0.2">
      <c r="A67" s="145" t="s">
        <v>174</v>
      </c>
      <c r="B67" s="159" t="s">
        <v>175</v>
      </c>
      <c r="C67" s="101">
        <v>71.010000000000005</v>
      </c>
      <c r="D67" s="101">
        <v>79.62</v>
      </c>
      <c r="E67" s="101">
        <v>55.49</v>
      </c>
    </row>
    <row r="68" spans="1:5" ht="12.75" customHeight="1" x14ac:dyDescent="0.2">
      <c r="A68" s="145" t="s">
        <v>176</v>
      </c>
      <c r="B68" s="159" t="s">
        <v>177</v>
      </c>
      <c r="C68" s="101">
        <v>11.95</v>
      </c>
      <c r="D68" s="101">
        <v>17.05</v>
      </c>
      <c r="E68" s="101">
        <v>0</v>
      </c>
    </row>
    <row r="69" spans="1:5" ht="12.75" customHeight="1" x14ac:dyDescent="0.2">
      <c r="A69" s="145" t="s">
        <v>178</v>
      </c>
      <c r="B69" s="159" t="s">
        <v>179</v>
      </c>
      <c r="C69" s="101">
        <v>33.78</v>
      </c>
      <c r="D69" s="101">
        <v>43.62</v>
      </c>
      <c r="E69" s="101">
        <v>20.13</v>
      </c>
    </row>
    <row r="70" spans="1:5" ht="12.75" customHeight="1" x14ac:dyDescent="0.2">
      <c r="A70" s="144" t="s">
        <v>180</v>
      </c>
      <c r="B70" s="160" t="s">
        <v>181</v>
      </c>
      <c r="C70" s="102">
        <v>75.459999999999994</v>
      </c>
      <c r="D70" s="102">
        <v>94.31</v>
      </c>
      <c r="E70" s="102">
        <v>37.659999999999997</v>
      </c>
    </row>
    <row r="71" spans="1:5" ht="12.75" customHeight="1" x14ac:dyDescent="0.2">
      <c r="A71" s="145" t="s">
        <v>182</v>
      </c>
      <c r="B71" s="159" t="s">
        <v>183</v>
      </c>
      <c r="C71" s="101">
        <v>96.03</v>
      </c>
      <c r="D71" s="101">
        <v>103.01</v>
      </c>
      <c r="E71" s="101">
        <v>57.34</v>
      </c>
    </row>
    <row r="72" spans="1:5" ht="12.75" customHeight="1" x14ac:dyDescent="0.2">
      <c r="A72" s="145" t="s">
        <v>184</v>
      </c>
      <c r="B72" s="159" t="s">
        <v>185</v>
      </c>
      <c r="C72" s="101">
        <v>51.91</v>
      </c>
      <c r="D72" s="101">
        <v>62.81</v>
      </c>
      <c r="E72" s="101">
        <v>15.38</v>
      </c>
    </row>
    <row r="73" spans="1:5" ht="12.75" customHeight="1" x14ac:dyDescent="0.2">
      <c r="A73" s="145" t="s">
        <v>186</v>
      </c>
      <c r="B73" s="159" t="s">
        <v>111</v>
      </c>
      <c r="C73" s="101">
        <v>17.52</v>
      </c>
      <c r="D73" s="101">
        <v>21.8</v>
      </c>
      <c r="E73" s="101">
        <v>0</v>
      </c>
    </row>
    <row r="74" spans="1:5" ht="12.75" customHeight="1" x14ac:dyDescent="0.2">
      <c r="A74" s="145" t="s">
        <v>187</v>
      </c>
      <c r="B74" s="159" t="s">
        <v>188</v>
      </c>
      <c r="C74" s="101">
        <v>8.02</v>
      </c>
      <c r="D74" s="101">
        <v>12.09</v>
      </c>
      <c r="E74" s="101">
        <v>0</v>
      </c>
    </row>
    <row r="75" spans="1:5" ht="12.75" customHeight="1" x14ac:dyDescent="0.2">
      <c r="A75" s="144" t="s">
        <v>189</v>
      </c>
      <c r="B75" s="160" t="s">
        <v>190</v>
      </c>
      <c r="C75" s="102">
        <v>22.41</v>
      </c>
      <c r="D75" s="102">
        <v>22.41</v>
      </c>
      <c r="E75" s="102">
        <v>21.14</v>
      </c>
    </row>
    <row r="76" spans="1:5" ht="12.75" customHeight="1" x14ac:dyDescent="0.2">
      <c r="A76" s="145" t="s">
        <v>191</v>
      </c>
      <c r="B76" s="159" t="s">
        <v>192</v>
      </c>
      <c r="C76" s="101">
        <v>44.11</v>
      </c>
      <c r="D76" s="101">
        <v>60.66</v>
      </c>
      <c r="E76" s="101">
        <v>41.77</v>
      </c>
    </row>
    <row r="77" spans="1:5" ht="12.75" customHeight="1" x14ac:dyDescent="0.2">
      <c r="A77" s="145" t="s">
        <v>193</v>
      </c>
      <c r="B77" s="159" t="s">
        <v>194</v>
      </c>
      <c r="C77" s="101">
        <v>14.72</v>
      </c>
      <c r="D77" s="101">
        <v>17.690000000000001</v>
      </c>
      <c r="E77" s="101">
        <v>0</v>
      </c>
    </row>
    <row r="78" spans="1:5" ht="12.75" customHeight="1" x14ac:dyDescent="0.2">
      <c r="A78" s="145" t="s">
        <v>195</v>
      </c>
      <c r="B78" s="159" t="s">
        <v>196</v>
      </c>
      <c r="C78" s="101">
        <v>37.869999999999997</v>
      </c>
      <c r="D78" s="101">
        <v>42.2</v>
      </c>
      <c r="E78" s="101">
        <v>17.86</v>
      </c>
    </row>
    <row r="79" spans="1:5" ht="12.75" customHeight="1" x14ac:dyDescent="0.2">
      <c r="A79" s="145" t="s">
        <v>197</v>
      </c>
      <c r="B79" s="159" t="s">
        <v>198</v>
      </c>
      <c r="C79" s="101">
        <v>76.209999999999994</v>
      </c>
      <c r="D79" s="101">
        <v>84.75</v>
      </c>
      <c r="E79" s="101">
        <v>0</v>
      </c>
    </row>
    <row r="80" spans="1:5" ht="12.75" customHeight="1" x14ac:dyDescent="0.2">
      <c r="A80" s="144" t="s">
        <v>199</v>
      </c>
      <c r="B80" s="160" t="s">
        <v>200</v>
      </c>
      <c r="C80" s="102">
        <v>11.58</v>
      </c>
      <c r="D80" s="102">
        <v>12.27</v>
      </c>
      <c r="E80" s="102">
        <v>13.16</v>
      </c>
    </row>
    <row r="81" spans="1:5" ht="12.75" customHeight="1" x14ac:dyDescent="0.2">
      <c r="A81" s="145" t="s">
        <v>201</v>
      </c>
      <c r="B81" s="159" t="s">
        <v>202</v>
      </c>
      <c r="C81" s="101">
        <v>9.52</v>
      </c>
      <c r="D81" s="101">
        <v>12.39</v>
      </c>
      <c r="E81" s="101">
        <v>13.51</v>
      </c>
    </row>
    <row r="82" spans="1:5" ht="12.75" customHeight="1" x14ac:dyDescent="0.2">
      <c r="A82" s="145" t="s">
        <v>203</v>
      </c>
      <c r="B82" s="159" t="s">
        <v>204</v>
      </c>
      <c r="C82" s="101">
        <v>6.99</v>
      </c>
      <c r="D82" s="101">
        <v>12.46</v>
      </c>
      <c r="E82" s="101">
        <v>7.28</v>
      </c>
    </row>
    <row r="83" spans="1:5" ht="12.75" customHeight="1" x14ac:dyDescent="0.2">
      <c r="A83" s="145" t="s">
        <v>205</v>
      </c>
      <c r="B83" s="159" t="s">
        <v>206</v>
      </c>
      <c r="C83" s="101">
        <v>90.54</v>
      </c>
      <c r="D83" s="101">
        <v>96.61</v>
      </c>
      <c r="E83" s="101">
        <v>52.02</v>
      </c>
    </row>
    <row r="84" spans="1:5" ht="12.75" customHeight="1" x14ac:dyDescent="0.2">
      <c r="A84" s="145" t="s">
        <v>207</v>
      </c>
      <c r="B84" s="159" t="s">
        <v>208</v>
      </c>
      <c r="C84" s="101">
        <v>11.62</v>
      </c>
      <c r="D84" s="101">
        <v>15.25</v>
      </c>
      <c r="E84" s="101">
        <v>23.44</v>
      </c>
    </row>
    <row r="85" spans="1:5" ht="12.75" customHeight="1" x14ac:dyDescent="0.2">
      <c r="A85" s="144" t="s">
        <v>209</v>
      </c>
      <c r="B85" s="160" t="s">
        <v>210</v>
      </c>
      <c r="C85" s="102">
        <v>6.15</v>
      </c>
      <c r="D85" s="102">
        <v>8.36</v>
      </c>
      <c r="E85" s="102">
        <v>19.61</v>
      </c>
    </row>
    <row r="86" spans="1:5" ht="12.75" customHeight="1" x14ac:dyDescent="0.2">
      <c r="A86" s="145" t="s">
        <v>211</v>
      </c>
      <c r="B86" s="159" t="s">
        <v>212</v>
      </c>
      <c r="C86" s="101">
        <v>12.2</v>
      </c>
      <c r="D86" s="101">
        <v>14.63</v>
      </c>
      <c r="E86" s="101">
        <v>24.48</v>
      </c>
    </row>
    <row r="87" spans="1:5" ht="12.75" customHeight="1" x14ac:dyDescent="0.2">
      <c r="A87" s="145" t="s">
        <v>213</v>
      </c>
      <c r="B87" s="159" t="s">
        <v>214</v>
      </c>
      <c r="C87" s="101">
        <v>93.57</v>
      </c>
      <c r="D87" s="101">
        <v>98.41</v>
      </c>
      <c r="E87" s="101">
        <v>20.83</v>
      </c>
    </row>
    <row r="88" spans="1:5" ht="12.75" customHeight="1" x14ac:dyDescent="0.2">
      <c r="A88" s="145" t="s">
        <v>215</v>
      </c>
      <c r="B88" s="159" t="s">
        <v>216</v>
      </c>
      <c r="C88" s="101">
        <v>14.46</v>
      </c>
      <c r="D88" s="101">
        <v>23</v>
      </c>
      <c r="E88" s="101">
        <v>25.1</v>
      </c>
    </row>
    <row r="89" spans="1:5" ht="12.75" customHeight="1" x14ac:dyDescent="0.2">
      <c r="A89" s="145" t="s">
        <v>217</v>
      </c>
      <c r="B89" s="159" t="s">
        <v>218</v>
      </c>
      <c r="C89" s="101">
        <v>8.99</v>
      </c>
      <c r="D89" s="101">
        <v>12.25</v>
      </c>
      <c r="E89" s="101">
        <v>21.67</v>
      </c>
    </row>
    <row r="90" spans="1:5" ht="12.75" customHeight="1" x14ac:dyDescent="0.2">
      <c r="A90" s="144" t="s">
        <v>219</v>
      </c>
      <c r="B90" s="160" t="s">
        <v>220</v>
      </c>
      <c r="C90" s="102">
        <v>23.04</v>
      </c>
      <c r="D90" s="102">
        <v>24.88</v>
      </c>
      <c r="E90" s="102">
        <v>29.57</v>
      </c>
    </row>
    <row r="91" spans="1:5" ht="12.75" customHeight="1" x14ac:dyDescent="0.2">
      <c r="A91" s="145" t="s">
        <v>221</v>
      </c>
      <c r="B91" s="159" t="s">
        <v>222</v>
      </c>
      <c r="C91" s="101">
        <v>15.02</v>
      </c>
      <c r="D91" s="101">
        <v>19.399999999999999</v>
      </c>
      <c r="E91" s="101">
        <v>28.74</v>
      </c>
    </row>
    <row r="92" spans="1:5" ht="12.75" customHeight="1" x14ac:dyDescent="0.2">
      <c r="A92" s="145" t="s">
        <v>223</v>
      </c>
      <c r="B92" s="159" t="s">
        <v>224</v>
      </c>
      <c r="C92" s="101">
        <v>29.76</v>
      </c>
      <c r="D92" s="101">
        <v>41.71</v>
      </c>
      <c r="E92" s="101">
        <v>0</v>
      </c>
    </row>
    <row r="93" spans="1:5" ht="12.75" customHeight="1" x14ac:dyDescent="0.2">
      <c r="A93" s="145" t="s">
        <v>225</v>
      </c>
      <c r="B93" s="159" t="s">
        <v>226</v>
      </c>
      <c r="C93" s="101">
        <v>77.989999999999995</v>
      </c>
      <c r="D93" s="101">
        <v>81.2</v>
      </c>
      <c r="E93" s="101">
        <v>24.22</v>
      </c>
    </row>
    <row r="94" spans="1:5" ht="12.75" customHeight="1" x14ac:dyDescent="0.2">
      <c r="A94" s="145" t="s">
        <v>227</v>
      </c>
      <c r="B94" s="159" t="s">
        <v>228</v>
      </c>
      <c r="C94" s="101">
        <v>26.04</v>
      </c>
      <c r="D94" s="101">
        <v>34.89</v>
      </c>
      <c r="E94" s="101">
        <v>0</v>
      </c>
    </row>
    <row r="95" spans="1:5" ht="12.75" customHeight="1" x14ac:dyDescent="0.2">
      <c r="A95" s="144" t="s">
        <v>229</v>
      </c>
      <c r="B95" s="160" t="s">
        <v>230</v>
      </c>
      <c r="C95" s="102">
        <v>46.97</v>
      </c>
      <c r="D95" s="102">
        <v>63.11</v>
      </c>
      <c r="E95" s="102">
        <v>0</v>
      </c>
    </row>
    <row r="96" spans="1:5" ht="12.75" customHeight="1" x14ac:dyDescent="0.2">
      <c r="A96" s="145" t="s">
        <v>231</v>
      </c>
      <c r="B96" s="159" t="s">
        <v>232</v>
      </c>
      <c r="C96" s="101">
        <v>32.770000000000003</v>
      </c>
      <c r="D96" s="101">
        <v>53.08</v>
      </c>
      <c r="E96" s="101">
        <v>0</v>
      </c>
    </row>
    <row r="97" spans="1:5" ht="12.75" customHeight="1" x14ac:dyDescent="0.2">
      <c r="A97" s="145" t="s">
        <v>233</v>
      </c>
      <c r="B97" s="159" t="s">
        <v>234</v>
      </c>
      <c r="C97" s="101">
        <v>8.93</v>
      </c>
      <c r="D97" s="101">
        <v>12.37</v>
      </c>
      <c r="E97" s="101">
        <v>18.829999999999998</v>
      </c>
    </row>
    <row r="98" spans="1:5" ht="12.75" customHeight="1" x14ac:dyDescent="0.2">
      <c r="A98" s="145" t="s">
        <v>235</v>
      </c>
      <c r="B98" s="159" t="s">
        <v>236</v>
      </c>
      <c r="C98" s="101">
        <v>69.150000000000006</v>
      </c>
      <c r="D98" s="101">
        <v>86.84</v>
      </c>
      <c r="E98" s="101">
        <v>51.17</v>
      </c>
    </row>
    <row r="99" spans="1:5" ht="12.75" customHeight="1" x14ac:dyDescent="0.2">
      <c r="A99" s="145" t="s">
        <v>237</v>
      </c>
      <c r="B99" s="159" t="s">
        <v>238</v>
      </c>
      <c r="C99" s="101">
        <v>89.45</v>
      </c>
      <c r="D99" s="101">
        <v>102.94</v>
      </c>
      <c r="E99" s="101">
        <v>62.03</v>
      </c>
    </row>
    <row r="100" spans="1:5" ht="12.75" customHeight="1" x14ac:dyDescent="0.2">
      <c r="A100" s="144" t="s">
        <v>239</v>
      </c>
      <c r="B100" s="160" t="s">
        <v>240</v>
      </c>
      <c r="C100" s="102">
        <v>34.630000000000003</v>
      </c>
      <c r="D100" s="102">
        <v>36.299999999999997</v>
      </c>
      <c r="E100" s="102">
        <v>10.01</v>
      </c>
    </row>
    <row r="101" spans="1:5" ht="12.75" customHeight="1" x14ac:dyDescent="0.2">
      <c r="A101" s="145" t="s">
        <v>241</v>
      </c>
      <c r="B101" s="159" t="s">
        <v>242</v>
      </c>
      <c r="C101" s="101">
        <v>12.89</v>
      </c>
      <c r="D101" s="101">
        <v>13.59</v>
      </c>
      <c r="E101" s="101">
        <v>0</v>
      </c>
    </row>
    <row r="102" spans="1:5" ht="12.75" customHeight="1" x14ac:dyDescent="0.2">
      <c r="A102" s="145" t="s">
        <v>243</v>
      </c>
      <c r="B102" s="159" t="s">
        <v>244</v>
      </c>
      <c r="C102" s="101">
        <v>75.05</v>
      </c>
      <c r="D102" s="101">
        <v>97.35</v>
      </c>
      <c r="E102" s="101">
        <v>51.26</v>
      </c>
    </row>
    <row r="103" spans="1:5" ht="12.75" customHeight="1" x14ac:dyDescent="0.2">
      <c r="A103" s="145" t="s">
        <v>245</v>
      </c>
      <c r="B103" s="159" t="s">
        <v>246</v>
      </c>
      <c r="C103" s="101">
        <v>13.3</v>
      </c>
      <c r="D103" s="101">
        <v>16.690000000000001</v>
      </c>
      <c r="E103" s="101">
        <v>8.9700000000000006</v>
      </c>
    </row>
    <row r="104" spans="1:5" ht="12.75" customHeight="1" x14ac:dyDescent="0.2">
      <c r="A104" s="145" t="s">
        <v>247</v>
      </c>
      <c r="B104" s="159" t="s">
        <v>248</v>
      </c>
      <c r="C104" s="101">
        <v>127.43</v>
      </c>
      <c r="D104" s="101">
        <v>135.26</v>
      </c>
      <c r="E104" s="101">
        <v>7.24</v>
      </c>
    </row>
    <row r="105" spans="1:5" ht="12.75" customHeight="1" x14ac:dyDescent="0.2">
      <c r="A105" s="144" t="s">
        <v>249</v>
      </c>
      <c r="B105" s="160" t="s">
        <v>250</v>
      </c>
      <c r="C105" s="102">
        <v>10.97</v>
      </c>
      <c r="D105" s="102">
        <v>11.82</v>
      </c>
      <c r="E105" s="102">
        <v>6.67</v>
      </c>
    </row>
    <row r="106" spans="1:5" ht="12.75" customHeight="1" x14ac:dyDescent="0.2">
      <c r="A106" s="145" t="s">
        <v>251</v>
      </c>
      <c r="B106" s="159" t="s">
        <v>252</v>
      </c>
      <c r="C106" s="101">
        <v>4.0999999999999996</v>
      </c>
      <c r="D106" s="101">
        <v>5.46</v>
      </c>
      <c r="E106" s="101">
        <v>6.19</v>
      </c>
    </row>
    <row r="107" spans="1:5" ht="12.75" customHeight="1" x14ac:dyDescent="0.2">
      <c r="A107" s="145" t="s">
        <v>253</v>
      </c>
      <c r="B107" s="159" t="s">
        <v>254</v>
      </c>
      <c r="C107" s="101">
        <v>146.91</v>
      </c>
      <c r="D107" s="101">
        <v>157.88</v>
      </c>
      <c r="E107" s="101">
        <v>38.04</v>
      </c>
    </row>
    <row r="108" spans="1:5" ht="12.75" customHeight="1" x14ac:dyDescent="0.2">
      <c r="A108" s="145" t="s">
        <v>255</v>
      </c>
      <c r="B108" s="159" t="s">
        <v>256</v>
      </c>
      <c r="C108" s="101">
        <v>107.76</v>
      </c>
      <c r="D108" s="101">
        <v>117.29</v>
      </c>
      <c r="E108" s="101">
        <v>75.77</v>
      </c>
    </row>
    <row r="109" spans="1:5" ht="12.75" customHeight="1" x14ac:dyDescent="0.2">
      <c r="A109" s="145" t="s">
        <v>257</v>
      </c>
      <c r="B109" s="159" t="s">
        <v>258</v>
      </c>
      <c r="C109" s="101">
        <v>27.38</v>
      </c>
      <c r="D109" s="101">
        <v>31.65</v>
      </c>
      <c r="E109" s="101">
        <v>13.7</v>
      </c>
    </row>
    <row r="110" spans="1:5" ht="12.75" customHeight="1" x14ac:dyDescent="0.2">
      <c r="A110" s="144" t="s">
        <v>259</v>
      </c>
      <c r="B110" s="160" t="s">
        <v>260</v>
      </c>
      <c r="C110" s="102">
        <v>15.88</v>
      </c>
      <c r="D110" s="102">
        <v>32.35</v>
      </c>
      <c r="E110" s="102">
        <v>0</v>
      </c>
    </row>
    <row r="111" spans="1:5" ht="12.75" customHeight="1" x14ac:dyDescent="0.2">
      <c r="A111" s="145" t="s">
        <v>261</v>
      </c>
      <c r="B111" s="159" t="s">
        <v>262</v>
      </c>
      <c r="C111" s="101">
        <v>16.809999999999999</v>
      </c>
      <c r="D111" s="101">
        <v>18.21</v>
      </c>
      <c r="E111" s="101">
        <v>13.62</v>
      </c>
    </row>
    <row r="112" spans="1:5" ht="12.75" customHeight="1" x14ac:dyDescent="0.2">
      <c r="A112" s="145" t="s">
        <v>263</v>
      </c>
      <c r="B112" s="159" t="s">
        <v>264</v>
      </c>
      <c r="C112" s="101">
        <v>31.13</v>
      </c>
      <c r="D112" s="101">
        <v>39.99</v>
      </c>
      <c r="E112" s="101">
        <v>59.17</v>
      </c>
    </row>
    <row r="113" spans="1:5" ht="12.75" customHeight="1" x14ac:dyDescent="0.2">
      <c r="A113" s="145" t="s">
        <v>265</v>
      </c>
      <c r="B113" s="159" t="s">
        <v>266</v>
      </c>
      <c r="C113" s="101">
        <v>10.51</v>
      </c>
      <c r="D113" s="101">
        <v>12.02</v>
      </c>
      <c r="E113" s="101">
        <v>12.1</v>
      </c>
    </row>
    <row r="114" spans="1:5" ht="12.75" customHeight="1" x14ac:dyDescent="0.2">
      <c r="A114" s="145" t="s">
        <v>267</v>
      </c>
      <c r="B114" s="159" t="s">
        <v>268</v>
      </c>
      <c r="C114" s="101">
        <v>19.57</v>
      </c>
      <c r="D114" s="101">
        <v>26.04</v>
      </c>
      <c r="E114" s="101">
        <v>36.28</v>
      </c>
    </row>
    <row r="115" spans="1:5" ht="12.75" customHeight="1" x14ac:dyDescent="0.2">
      <c r="A115" s="144" t="s">
        <v>269</v>
      </c>
      <c r="B115" s="160" t="s">
        <v>270</v>
      </c>
      <c r="C115" s="102">
        <v>97.48</v>
      </c>
      <c r="D115" s="102">
        <v>108.58</v>
      </c>
      <c r="E115" s="102">
        <v>42.05</v>
      </c>
    </row>
    <row r="116" spans="1:5" ht="12.75" customHeight="1" x14ac:dyDescent="0.2">
      <c r="A116" s="145" t="s">
        <v>271</v>
      </c>
      <c r="B116" s="159" t="s">
        <v>272</v>
      </c>
      <c r="C116" s="101">
        <v>138.58000000000001</v>
      </c>
      <c r="D116" s="101">
        <v>146.88</v>
      </c>
      <c r="E116" s="101">
        <v>81.34</v>
      </c>
    </row>
    <row r="117" spans="1:5" ht="12.75" customHeight="1" x14ac:dyDescent="0.2">
      <c r="A117" s="145" t="s">
        <v>273</v>
      </c>
      <c r="B117" s="159" t="s">
        <v>274</v>
      </c>
      <c r="C117" s="101">
        <v>10.7</v>
      </c>
      <c r="D117" s="101">
        <v>12.57</v>
      </c>
      <c r="E117" s="101">
        <v>10.77</v>
      </c>
    </row>
    <row r="118" spans="1:5" ht="12.75" customHeight="1" x14ac:dyDescent="0.2">
      <c r="A118" s="145" t="s">
        <v>275</v>
      </c>
      <c r="B118" s="159" t="s">
        <v>276</v>
      </c>
      <c r="C118" s="101">
        <v>34.229999999999997</v>
      </c>
      <c r="D118" s="101">
        <v>40.97</v>
      </c>
      <c r="E118" s="101">
        <v>0</v>
      </c>
    </row>
    <row r="119" spans="1:5" ht="12.75" customHeight="1" x14ac:dyDescent="0.2">
      <c r="A119" s="145" t="s">
        <v>277</v>
      </c>
      <c r="B119" s="159" t="s">
        <v>278</v>
      </c>
      <c r="C119" s="101">
        <v>49.42</v>
      </c>
      <c r="D119" s="101">
        <v>56.51</v>
      </c>
      <c r="E119" s="101">
        <v>0</v>
      </c>
    </row>
    <row r="120" spans="1:5" ht="12.75" customHeight="1" x14ac:dyDescent="0.2">
      <c r="A120" s="144" t="s">
        <v>279</v>
      </c>
      <c r="B120" s="160" t="s">
        <v>280</v>
      </c>
      <c r="C120" s="102">
        <v>48.83</v>
      </c>
      <c r="D120" s="102">
        <v>57.78</v>
      </c>
      <c r="E120" s="102">
        <v>43.51</v>
      </c>
    </row>
    <row r="121" spans="1:5" ht="12.75" customHeight="1" x14ac:dyDescent="0.2">
      <c r="A121" s="145" t="s">
        <v>281</v>
      </c>
      <c r="B121" s="159" t="s">
        <v>282</v>
      </c>
      <c r="C121" s="101">
        <v>20.88</v>
      </c>
      <c r="D121" s="101">
        <v>27.3</v>
      </c>
      <c r="E121" s="101">
        <v>12.2</v>
      </c>
    </row>
    <row r="122" spans="1:5" ht="12.75" customHeight="1" x14ac:dyDescent="0.2">
      <c r="A122" s="145" t="s">
        <v>283</v>
      </c>
      <c r="B122" s="159" t="s">
        <v>284</v>
      </c>
      <c r="C122" s="101">
        <v>129.83000000000001</v>
      </c>
      <c r="D122" s="101">
        <v>141.62</v>
      </c>
      <c r="E122" s="101">
        <v>0</v>
      </c>
    </row>
    <row r="123" spans="1:5" ht="12.75" customHeight="1" x14ac:dyDescent="0.2">
      <c r="A123" s="145" t="s">
        <v>285</v>
      </c>
      <c r="B123" s="159" t="s">
        <v>286</v>
      </c>
      <c r="C123" s="101">
        <v>20.16</v>
      </c>
      <c r="D123" s="101">
        <v>23.92</v>
      </c>
      <c r="E123" s="101">
        <v>14.21</v>
      </c>
    </row>
    <row r="124" spans="1:5" ht="12.75" customHeight="1" x14ac:dyDescent="0.2">
      <c r="A124" s="145" t="s">
        <v>287</v>
      </c>
      <c r="B124" s="159" t="s">
        <v>288</v>
      </c>
      <c r="C124" s="101">
        <v>22.61</v>
      </c>
      <c r="D124" s="101">
        <v>29.17</v>
      </c>
      <c r="E124" s="101">
        <v>14.64</v>
      </c>
    </row>
    <row r="125" spans="1:5" ht="12.75" customHeight="1" x14ac:dyDescent="0.2">
      <c r="A125" s="144" t="s">
        <v>289</v>
      </c>
      <c r="B125" s="160" t="s">
        <v>290</v>
      </c>
      <c r="C125" s="102">
        <v>80.11</v>
      </c>
      <c r="D125" s="102">
        <v>102.42</v>
      </c>
      <c r="E125" s="102">
        <v>0</v>
      </c>
    </row>
    <row r="126" spans="1:5" ht="12.75" customHeight="1" x14ac:dyDescent="0.2">
      <c r="A126" s="145" t="s">
        <v>291</v>
      </c>
      <c r="B126" s="159" t="s">
        <v>292</v>
      </c>
      <c r="C126" s="101">
        <v>51.27</v>
      </c>
      <c r="D126" s="101">
        <v>53.14</v>
      </c>
      <c r="E126" s="101">
        <v>5.71</v>
      </c>
    </row>
    <row r="127" spans="1:5" ht="12.75" customHeight="1" x14ac:dyDescent="0.2">
      <c r="A127" s="145" t="s">
        <v>293</v>
      </c>
      <c r="B127" s="159" t="s">
        <v>294</v>
      </c>
      <c r="C127" s="101">
        <v>22.25</v>
      </c>
      <c r="D127" s="101">
        <v>30.11</v>
      </c>
      <c r="E127" s="101">
        <v>12.76</v>
      </c>
    </row>
    <row r="128" spans="1:5" ht="12.75" customHeight="1" x14ac:dyDescent="0.2">
      <c r="A128" s="145" t="s">
        <v>295</v>
      </c>
      <c r="B128" s="159" t="s">
        <v>296</v>
      </c>
      <c r="C128" s="101">
        <v>77.98</v>
      </c>
      <c r="D128" s="101">
        <v>81.760000000000005</v>
      </c>
      <c r="E128" s="101">
        <v>47.98</v>
      </c>
    </row>
    <row r="129" spans="1:5" ht="12.75" customHeight="1" x14ac:dyDescent="0.2">
      <c r="A129" s="145" t="s">
        <v>297</v>
      </c>
      <c r="B129" s="159" t="s">
        <v>298</v>
      </c>
      <c r="C129" s="101">
        <v>91.61</v>
      </c>
      <c r="D129" s="101">
        <v>103.04</v>
      </c>
      <c r="E129" s="101">
        <v>30.35</v>
      </c>
    </row>
    <row r="130" spans="1:5" ht="12.75" customHeight="1" x14ac:dyDescent="0.2">
      <c r="A130" s="144" t="s">
        <v>299</v>
      </c>
      <c r="B130" s="160" t="s">
        <v>300</v>
      </c>
      <c r="C130" s="102">
        <v>76.92</v>
      </c>
      <c r="D130" s="102">
        <v>110.56</v>
      </c>
      <c r="E130" s="102">
        <v>0</v>
      </c>
    </row>
    <row r="131" spans="1:5" ht="12.75" customHeight="1" x14ac:dyDescent="0.2">
      <c r="A131" s="145" t="s">
        <v>301</v>
      </c>
      <c r="B131" s="159" t="s">
        <v>302</v>
      </c>
      <c r="C131" s="101">
        <v>165.82</v>
      </c>
      <c r="D131" s="101">
        <v>177.88</v>
      </c>
      <c r="E131" s="101">
        <v>65.7</v>
      </c>
    </row>
    <row r="132" spans="1:5" ht="12.75" customHeight="1" x14ac:dyDescent="0.2">
      <c r="A132" s="145" t="s">
        <v>303</v>
      </c>
      <c r="B132" s="159" t="s">
        <v>304</v>
      </c>
      <c r="C132" s="101">
        <v>131.4</v>
      </c>
      <c r="D132" s="101">
        <v>155.79</v>
      </c>
      <c r="E132" s="101">
        <v>31.85</v>
      </c>
    </row>
    <row r="133" spans="1:5" ht="12.75" customHeight="1" x14ac:dyDescent="0.2">
      <c r="A133" s="145" t="s">
        <v>305</v>
      </c>
      <c r="B133" s="159" t="s">
        <v>306</v>
      </c>
      <c r="C133" s="101">
        <v>6.01</v>
      </c>
      <c r="D133" s="101">
        <v>7</v>
      </c>
      <c r="E133" s="101">
        <v>12.61</v>
      </c>
    </row>
    <row r="134" spans="1:5" ht="12.75" customHeight="1" x14ac:dyDescent="0.2">
      <c r="A134" s="145" t="s">
        <v>307</v>
      </c>
      <c r="B134" s="159" t="s">
        <v>308</v>
      </c>
      <c r="C134" s="101">
        <v>40.99</v>
      </c>
      <c r="D134" s="101">
        <v>50.51</v>
      </c>
      <c r="E134" s="101">
        <v>37.31</v>
      </c>
    </row>
    <row r="135" spans="1:5" ht="12.75" customHeight="1" x14ac:dyDescent="0.2">
      <c r="A135" s="144" t="s">
        <v>309</v>
      </c>
      <c r="B135" s="160" t="s">
        <v>310</v>
      </c>
      <c r="C135" s="102">
        <v>6.42</v>
      </c>
      <c r="D135" s="102">
        <v>7.92</v>
      </c>
      <c r="E135" s="102">
        <v>0</v>
      </c>
    </row>
    <row r="136" spans="1:5" ht="12.75" customHeight="1" x14ac:dyDescent="0.2">
      <c r="A136" s="145" t="s">
        <v>311</v>
      </c>
      <c r="B136" s="159" t="s">
        <v>312</v>
      </c>
      <c r="C136" s="101">
        <v>38.479999999999997</v>
      </c>
      <c r="D136" s="101">
        <v>52.96</v>
      </c>
      <c r="E136" s="101">
        <v>0</v>
      </c>
    </row>
    <row r="137" spans="1:5" ht="12.75" customHeight="1" x14ac:dyDescent="0.2">
      <c r="A137" s="145" t="s">
        <v>313</v>
      </c>
      <c r="B137" s="159" t="s">
        <v>314</v>
      </c>
      <c r="C137" s="101">
        <v>83.89</v>
      </c>
      <c r="D137" s="101">
        <v>97.74</v>
      </c>
      <c r="E137" s="101">
        <v>99.73</v>
      </c>
    </row>
    <row r="138" spans="1:5" ht="12.75" customHeight="1" x14ac:dyDescent="0.2">
      <c r="A138" s="145" t="s">
        <v>315</v>
      </c>
      <c r="B138" s="159" t="s">
        <v>316</v>
      </c>
      <c r="C138" s="101">
        <v>46.52</v>
      </c>
      <c r="D138" s="101">
        <v>55.64</v>
      </c>
      <c r="E138" s="101">
        <v>0</v>
      </c>
    </row>
    <row r="139" spans="1:5" ht="12.75" customHeight="1" x14ac:dyDescent="0.2">
      <c r="A139" s="145" t="s">
        <v>317</v>
      </c>
      <c r="B139" s="159" t="s">
        <v>318</v>
      </c>
      <c r="C139" s="101">
        <v>14.91</v>
      </c>
      <c r="D139" s="101">
        <v>17.489999999999998</v>
      </c>
      <c r="E139" s="101">
        <v>23.51</v>
      </c>
    </row>
    <row r="140" spans="1:5" ht="12.75" customHeight="1" x14ac:dyDescent="0.2">
      <c r="A140" s="144" t="s">
        <v>319</v>
      </c>
      <c r="B140" s="160" t="s">
        <v>320</v>
      </c>
      <c r="C140" s="102">
        <v>119.23</v>
      </c>
      <c r="D140" s="102">
        <v>131.81</v>
      </c>
      <c r="E140" s="102">
        <v>43.14</v>
      </c>
    </row>
    <row r="141" spans="1:5" ht="12.75" customHeight="1" x14ac:dyDescent="0.2">
      <c r="A141" s="145" t="s">
        <v>321</v>
      </c>
      <c r="B141" s="159" t="s">
        <v>322</v>
      </c>
      <c r="C141" s="101">
        <v>18.75</v>
      </c>
      <c r="D141" s="101">
        <v>28.24</v>
      </c>
      <c r="E141" s="101">
        <v>7.41</v>
      </c>
    </row>
    <row r="142" spans="1:5" ht="12.75" customHeight="1" x14ac:dyDescent="0.2">
      <c r="A142" s="145" t="s">
        <v>323</v>
      </c>
      <c r="B142" s="159" t="s">
        <v>324</v>
      </c>
      <c r="C142" s="101">
        <v>142.32</v>
      </c>
      <c r="D142" s="101">
        <v>154.13</v>
      </c>
      <c r="E142" s="101">
        <v>53.19</v>
      </c>
    </row>
    <row r="143" spans="1:5" ht="12.75" customHeight="1" x14ac:dyDescent="0.2">
      <c r="A143" s="145" t="s">
        <v>325</v>
      </c>
      <c r="B143" s="159" t="s">
        <v>326</v>
      </c>
      <c r="C143" s="101">
        <v>94.26</v>
      </c>
      <c r="D143" s="101">
        <v>95.86</v>
      </c>
      <c r="E143" s="101">
        <v>23.53</v>
      </c>
    </row>
    <row r="144" spans="1:5" ht="12.75" customHeight="1" x14ac:dyDescent="0.2">
      <c r="A144" s="145" t="s">
        <v>327</v>
      </c>
      <c r="B144" s="159" t="s">
        <v>328</v>
      </c>
      <c r="C144" s="101">
        <v>27.55</v>
      </c>
      <c r="D144" s="101">
        <v>36.6</v>
      </c>
      <c r="E144" s="101">
        <v>22.22</v>
      </c>
    </row>
    <row r="145" spans="1:5" ht="12.75" customHeight="1" x14ac:dyDescent="0.2">
      <c r="A145" s="144" t="s">
        <v>329</v>
      </c>
      <c r="B145" s="160" t="s">
        <v>330</v>
      </c>
      <c r="C145" s="102">
        <v>5.32</v>
      </c>
      <c r="D145" s="102">
        <v>7.31</v>
      </c>
      <c r="E145" s="102">
        <v>7.44</v>
      </c>
    </row>
    <row r="146" spans="1:5" ht="12.75" customHeight="1" x14ac:dyDescent="0.2">
      <c r="A146" s="145" t="s">
        <v>331</v>
      </c>
      <c r="B146" s="159" t="s">
        <v>332</v>
      </c>
      <c r="C146" s="101">
        <v>5.77</v>
      </c>
      <c r="D146" s="101">
        <v>10.08</v>
      </c>
      <c r="E146" s="101">
        <v>17.489999999999998</v>
      </c>
    </row>
    <row r="147" spans="1:5" ht="12.75" customHeight="1" x14ac:dyDescent="0.2">
      <c r="A147" s="145" t="s">
        <v>333</v>
      </c>
      <c r="B147" s="159" t="s">
        <v>334</v>
      </c>
      <c r="C147" s="101">
        <v>61.13</v>
      </c>
      <c r="D147" s="101">
        <v>66.290000000000006</v>
      </c>
      <c r="E147" s="101">
        <v>0</v>
      </c>
    </row>
    <row r="148" spans="1:5" ht="12.75" customHeight="1" x14ac:dyDescent="0.2">
      <c r="A148" s="145" t="s">
        <v>335</v>
      </c>
      <c r="B148" s="159" t="s">
        <v>336</v>
      </c>
      <c r="C148" s="101">
        <v>73.319999999999993</v>
      </c>
      <c r="D148" s="101">
        <v>78.44</v>
      </c>
      <c r="E148" s="101">
        <v>0</v>
      </c>
    </row>
    <row r="149" spans="1:5" ht="12.75" customHeight="1" x14ac:dyDescent="0.2">
      <c r="A149" s="145" t="s">
        <v>337</v>
      </c>
      <c r="B149" s="159" t="s">
        <v>338</v>
      </c>
      <c r="C149" s="101">
        <v>41.06</v>
      </c>
      <c r="D149" s="101">
        <v>41.06</v>
      </c>
      <c r="E149" s="101">
        <v>39.31</v>
      </c>
    </row>
    <row r="150" spans="1:5" ht="12.75" customHeight="1" x14ac:dyDescent="0.2">
      <c r="A150" s="144" t="s">
        <v>339</v>
      </c>
      <c r="B150" s="160" t="s">
        <v>340</v>
      </c>
      <c r="C150" s="102">
        <v>10.71</v>
      </c>
      <c r="D150" s="102">
        <v>14.76</v>
      </c>
      <c r="E150" s="102">
        <v>0</v>
      </c>
    </row>
    <row r="151" spans="1:5" ht="12.75" customHeight="1" x14ac:dyDescent="0.2">
      <c r="A151" s="145" t="s">
        <v>341</v>
      </c>
      <c r="B151" s="159" t="s">
        <v>342</v>
      </c>
      <c r="C151" s="101">
        <v>19.14</v>
      </c>
      <c r="D151" s="101">
        <v>19.440000000000001</v>
      </c>
      <c r="E151" s="101">
        <v>0</v>
      </c>
    </row>
    <row r="152" spans="1:5" ht="12.75" customHeight="1" x14ac:dyDescent="0.2">
      <c r="A152" s="145" t="s">
        <v>343</v>
      </c>
      <c r="B152" s="159" t="s">
        <v>344</v>
      </c>
      <c r="C152" s="101">
        <v>10.07</v>
      </c>
      <c r="D152" s="101">
        <v>12.15</v>
      </c>
      <c r="E152" s="101">
        <v>0</v>
      </c>
    </row>
    <row r="153" spans="1:5" ht="12.75" customHeight="1" x14ac:dyDescent="0.2">
      <c r="A153" s="145" t="s">
        <v>345</v>
      </c>
      <c r="B153" s="159" t="s">
        <v>346</v>
      </c>
      <c r="C153" s="101">
        <v>11.24</v>
      </c>
      <c r="D153" s="101">
        <v>12.62</v>
      </c>
      <c r="E153" s="101">
        <v>10.69</v>
      </c>
    </row>
    <row r="154" spans="1:5" ht="12.75" customHeight="1" x14ac:dyDescent="0.2">
      <c r="A154" s="145" t="s">
        <v>347</v>
      </c>
      <c r="B154" s="159" t="s">
        <v>348</v>
      </c>
      <c r="C154" s="101">
        <v>23.33</v>
      </c>
      <c r="D154" s="101">
        <v>23.33</v>
      </c>
      <c r="E154" s="101">
        <v>0</v>
      </c>
    </row>
    <row r="155" spans="1:5" ht="12.75" customHeight="1" x14ac:dyDescent="0.2">
      <c r="A155" s="144" t="s">
        <v>349</v>
      </c>
      <c r="B155" s="160" t="s">
        <v>350</v>
      </c>
      <c r="C155" s="102">
        <v>72.62</v>
      </c>
      <c r="D155" s="102">
        <v>74.87</v>
      </c>
      <c r="E155" s="102">
        <v>62.43</v>
      </c>
    </row>
    <row r="156" spans="1:5" ht="12.75" customHeight="1" x14ac:dyDescent="0.2">
      <c r="A156" s="145" t="s">
        <v>351</v>
      </c>
      <c r="B156" s="159" t="s">
        <v>352</v>
      </c>
      <c r="C156" s="101">
        <v>15.41</v>
      </c>
      <c r="D156" s="101">
        <v>17.27</v>
      </c>
      <c r="E156" s="101">
        <v>6.77</v>
      </c>
    </row>
    <row r="157" spans="1:5" ht="12.75" customHeight="1" x14ac:dyDescent="0.2">
      <c r="A157" s="145" t="s">
        <v>353</v>
      </c>
      <c r="B157" s="159" t="s">
        <v>354</v>
      </c>
      <c r="C157" s="101">
        <v>5.15</v>
      </c>
      <c r="D157" s="101">
        <v>8.57</v>
      </c>
      <c r="E157" s="101">
        <v>25.5</v>
      </c>
    </row>
    <row r="158" spans="1:5" ht="12.75" customHeight="1" x14ac:dyDescent="0.2">
      <c r="A158" s="145" t="s">
        <v>355</v>
      </c>
      <c r="B158" s="159" t="s">
        <v>356</v>
      </c>
      <c r="C158" s="101">
        <v>5.0599999999999996</v>
      </c>
      <c r="D158" s="101">
        <v>5.53</v>
      </c>
      <c r="E158" s="101">
        <v>0</v>
      </c>
    </row>
    <row r="159" spans="1:5" ht="12.75" customHeight="1" x14ac:dyDescent="0.2">
      <c r="A159" s="145" t="s">
        <v>357</v>
      </c>
      <c r="B159" s="159" t="s">
        <v>358</v>
      </c>
      <c r="C159" s="101">
        <v>35.47</v>
      </c>
      <c r="D159" s="101">
        <v>39.11</v>
      </c>
      <c r="E159" s="101">
        <v>0</v>
      </c>
    </row>
    <row r="160" spans="1:5" ht="12.75" customHeight="1" x14ac:dyDescent="0.2">
      <c r="A160" s="144" t="s">
        <v>359</v>
      </c>
      <c r="B160" s="160" t="s">
        <v>360</v>
      </c>
      <c r="C160" s="102">
        <v>7.31</v>
      </c>
      <c r="D160" s="102">
        <v>9.1199999999999992</v>
      </c>
      <c r="E160" s="102">
        <v>0</v>
      </c>
    </row>
    <row r="161" spans="1:5" ht="12.75" customHeight="1" x14ac:dyDescent="0.2">
      <c r="A161" s="145" t="s">
        <v>361</v>
      </c>
      <c r="B161" s="159" t="s">
        <v>362</v>
      </c>
      <c r="C161" s="101">
        <v>9.65</v>
      </c>
      <c r="D161" s="101">
        <v>13.16</v>
      </c>
      <c r="E161" s="101">
        <v>11.25</v>
      </c>
    </row>
    <row r="162" spans="1:5" ht="12.75" customHeight="1" x14ac:dyDescent="0.2">
      <c r="A162" s="145" t="s">
        <v>363</v>
      </c>
      <c r="B162" s="159" t="s">
        <v>364</v>
      </c>
      <c r="C162" s="101">
        <v>87.11</v>
      </c>
      <c r="D162" s="101">
        <v>89.55</v>
      </c>
      <c r="E162" s="101">
        <v>24.37</v>
      </c>
    </row>
    <row r="163" spans="1:5" ht="12.75" customHeight="1" x14ac:dyDescent="0.2">
      <c r="A163" s="145" t="s">
        <v>365</v>
      </c>
      <c r="B163" s="159" t="s">
        <v>366</v>
      </c>
      <c r="C163" s="101">
        <v>84.32</v>
      </c>
      <c r="D163" s="101">
        <v>84.32</v>
      </c>
      <c r="E163" s="101">
        <v>54.85</v>
      </c>
    </row>
    <row r="164" spans="1:5" ht="12.75" customHeight="1" x14ac:dyDescent="0.2">
      <c r="A164" s="145" t="s">
        <v>367</v>
      </c>
      <c r="B164" s="159" t="s">
        <v>368</v>
      </c>
      <c r="C164" s="101">
        <v>72.599999999999994</v>
      </c>
      <c r="D164" s="101">
        <v>75.55</v>
      </c>
      <c r="E164" s="101">
        <v>15.14</v>
      </c>
    </row>
    <row r="165" spans="1:5" ht="12.75" customHeight="1" x14ac:dyDescent="0.2">
      <c r="A165" s="144" t="s">
        <v>369</v>
      </c>
      <c r="B165" s="160" t="s">
        <v>370</v>
      </c>
      <c r="C165" s="102">
        <v>16.96</v>
      </c>
      <c r="D165" s="102">
        <v>22.17</v>
      </c>
      <c r="E165" s="102">
        <v>0</v>
      </c>
    </row>
    <row r="166" spans="1:5" ht="12.75" customHeight="1" x14ac:dyDescent="0.2">
      <c r="A166" s="145" t="s">
        <v>371</v>
      </c>
      <c r="B166" s="159" t="s">
        <v>372</v>
      </c>
      <c r="C166" s="101">
        <v>20.51</v>
      </c>
      <c r="D166" s="101">
        <v>30.21</v>
      </c>
      <c r="E166" s="101">
        <v>16.84</v>
      </c>
    </row>
    <row r="167" spans="1:5" ht="12.75" customHeight="1" x14ac:dyDescent="0.2">
      <c r="A167" s="145" t="s">
        <v>373</v>
      </c>
      <c r="B167" s="159" t="s">
        <v>374</v>
      </c>
      <c r="C167" s="101">
        <v>31.97</v>
      </c>
      <c r="D167" s="101">
        <v>33.6</v>
      </c>
      <c r="E167" s="101">
        <v>31.99</v>
      </c>
    </row>
    <row r="168" spans="1:5" ht="12.75" customHeight="1" x14ac:dyDescent="0.2">
      <c r="A168" s="145" t="s">
        <v>375</v>
      </c>
      <c r="B168" s="159" t="s">
        <v>376</v>
      </c>
      <c r="C168" s="101">
        <v>37.200000000000003</v>
      </c>
      <c r="D168" s="101">
        <v>42.59</v>
      </c>
      <c r="E168" s="101">
        <v>20.61</v>
      </c>
    </row>
    <row r="169" spans="1:5" ht="12.75" customHeight="1" x14ac:dyDescent="0.2">
      <c r="A169" s="145" t="s">
        <v>377</v>
      </c>
      <c r="B169" s="159" t="s">
        <v>378</v>
      </c>
      <c r="C169" s="101">
        <v>9.58</v>
      </c>
      <c r="D169" s="101">
        <v>11.68</v>
      </c>
      <c r="E169" s="101">
        <v>8.77</v>
      </c>
    </row>
    <row r="170" spans="1:5" ht="12.75" customHeight="1" x14ac:dyDescent="0.2">
      <c r="A170" s="144" t="s">
        <v>379</v>
      </c>
      <c r="B170" s="160" t="s">
        <v>380</v>
      </c>
      <c r="C170" s="102">
        <v>80.650000000000006</v>
      </c>
      <c r="D170" s="102">
        <v>87.79</v>
      </c>
      <c r="E170" s="102">
        <v>52.56</v>
      </c>
    </row>
    <row r="171" spans="1:5" ht="12.75" customHeight="1" x14ac:dyDescent="0.2">
      <c r="A171" s="145" t="s">
        <v>381</v>
      </c>
      <c r="B171" s="159" t="s">
        <v>382</v>
      </c>
      <c r="C171" s="101">
        <v>17.46</v>
      </c>
      <c r="D171" s="101">
        <v>17.46</v>
      </c>
      <c r="E171" s="101">
        <v>19.05</v>
      </c>
    </row>
    <row r="172" spans="1:5" ht="12.75" customHeight="1" x14ac:dyDescent="0.2">
      <c r="A172" s="145" t="s">
        <v>383</v>
      </c>
      <c r="B172" s="159" t="s">
        <v>384</v>
      </c>
      <c r="C172" s="101">
        <v>27.96</v>
      </c>
      <c r="D172" s="101">
        <v>28.52</v>
      </c>
      <c r="E172" s="101">
        <v>22.06</v>
      </c>
    </row>
    <row r="173" spans="1:5" ht="12.75" customHeight="1" x14ac:dyDescent="0.2">
      <c r="A173" s="145" t="s">
        <v>385</v>
      </c>
      <c r="B173" s="159" t="s">
        <v>386</v>
      </c>
      <c r="C173" s="101">
        <v>98.06</v>
      </c>
      <c r="D173" s="101">
        <v>115.4</v>
      </c>
      <c r="E173" s="101">
        <v>0</v>
      </c>
    </row>
    <row r="174" spans="1:5" ht="12.75" customHeight="1" x14ac:dyDescent="0.2">
      <c r="A174" s="145" t="s">
        <v>387</v>
      </c>
      <c r="B174" s="159" t="s">
        <v>388</v>
      </c>
      <c r="C174" s="101">
        <v>19.13</v>
      </c>
      <c r="D174" s="101">
        <v>21.8</v>
      </c>
      <c r="E174" s="101">
        <v>0</v>
      </c>
    </row>
    <row r="175" spans="1:5" ht="12.75" customHeight="1" x14ac:dyDescent="0.2">
      <c r="A175" s="144" t="s">
        <v>389</v>
      </c>
      <c r="B175" s="160" t="s">
        <v>390</v>
      </c>
      <c r="C175" s="102">
        <v>52.18</v>
      </c>
      <c r="D175" s="102">
        <v>57.29</v>
      </c>
      <c r="E175" s="102">
        <v>38.24</v>
      </c>
    </row>
    <row r="176" spans="1:5" ht="12.75" customHeight="1" x14ac:dyDescent="0.2">
      <c r="A176" s="145" t="s">
        <v>391</v>
      </c>
      <c r="B176" s="159" t="s">
        <v>392</v>
      </c>
      <c r="C176" s="101">
        <v>52.52</v>
      </c>
      <c r="D176" s="101">
        <v>55.47</v>
      </c>
      <c r="E176" s="101">
        <v>39.869999999999997</v>
      </c>
    </row>
    <row r="177" spans="1:5" ht="12.75" customHeight="1" x14ac:dyDescent="0.2">
      <c r="A177" s="145" t="s">
        <v>393</v>
      </c>
      <c r="B177" s="159" t="s">
        <v>394</v>
      </c>
      <c r="C177" s="101">
        <v>28.55</v>
      </c>
      <c r="D177" s="101">
        <v>49.01</v>
      </c>
      <c r="E177" s="101">
        <v>0</v>
      </c>
    </row>
    <row r="178" spans="1:5" ht="12.75" customHeight="1" x14ac:dyDescent="0.2">
      <c r="A178" s="145" t="s">
        <v>395</v>
      </c>
      <c r="B178" s="159" t="s">
        <v>396</v>
      </c>
      <c r="C178" s="101">
        <v>74.739999999999995</v>
      </c>
      <c r="D178" s="101">
        <v>83.07</v>
      </c>
      <c r="E178" s="101">
        <v>78.900000000000006</v>
      </c>
    </row>
    <row r="179" spans="1:5" ht="12.75" customHeight="1" x14ac:dyDescent="0.2">
      <c r="A179" s="145" t="s">
        <v>397</v>
      </c>
      <c r="B179" s="159" t="s">
        <v>398</v>
      </c>
      <c r="C179" s="101">
        <v>15.61</v>
      </c>
      <c r="D179" s="101">
        <v>17.579999999999998</v>
      </c>
      <c r="E179" s="101">
        <v>12.75</v>
      </c>
    </row>
    <row r="180" spans="1:5" ht="12.75" customHeight="1" x14ac:dyDescent="0.2">
      <c r="A180" s="144" t="s">
        <v>399</v>
      </c>
      <c r="B180" s="160" t="s">
        <v>400</v>
      </c>
      <c r="C180" s="102">
        <v>78.349999999999994</v>
      </c>
      <c r="D180" s="102">
        <v>85.83</v>
      </c>
      <c r="E180" s="102">
        <v>75.569999999999993</v>
      </c>
    </row>
    <row r="181" spans="1:5" ht="12.75" customHeight="1" x14ac:dyDescent="0.2">
      <c r="A181" s="145" t="s">
        <v>401</v>
      </c>
      <c r="B181" s="159" t="s">
        <v>402</v>
      </c>
      <c r="C181" s="101">
        <v>4.16</v>
      </c>
      <c r="D181" s="101">
        <v>5.59</v>
      </c>
      <c r="E181" s="101">
        <v>6.28</v>
      </c>
    </row>
    <row r="182" spans="1:5" ht="12.75" customHeight="1" x14ac:dyDescent="0.2">
      <c r="A182" s="145" t="s">
        <v>403</v>
      </c>
      <c r="B182" s="159" t="s">
        <v>404</v>
      </c>
      <c r="C182" s="101">
        <v>38.700000000000003</v>
      </c>
      <c r="D182" s="101">
        <v>49.58</v>
      </c>
      <c r="E182" s="101">
        <v>0</v>
      </c>
    </row>
    <row r="183" spans="1:5" ht="12.75" customHeight="1" x14ac:dyDescent="0.2">
      <c r="A183" s="145" t="s">
        <v>405</v>
      </c>
      <c r="B183" s="159" t="s">
        <v>406</v>
      </c>
      <c r="C183" s="101">
        <v>44.68</v>
      </c>
      <c r="D183" s="101">
        <v>62.99</v>
      </c>
      <c r="E183" s="101">
        <v>0</v>
      </c>
    </row>
    <row r="184" spans="1:5" ht="12.75" customHeight="1" x14ac:dyDescent="0.2">
      <c r="A184" s="145" t="s">
        <v>407</v>
      </c>
      <c r="B184" s="159" t="s">
        <v>408</v>
      </c>
      <c r="C184" s="101">
        <v>131.72999999999999</v>
      </c>
      <c r="D184" s="101">
        <v>138.44999999999999</v>
      </c>
      <c r="E184" s="101">
        <v>32.21</v>
      </c>
    </row>
    <row r="185" spans="1:5" ht="12.75" customHeight="1" x14ac:dyDescent="0.2">
      <c r="A185" s="144" t="s">
        <v>409</v>
      </c>
      <c r="B185" s="160" t="s">
        <v>410</v>
      </c>
      <c r="C185" s="102">
        <v>5.52</v>
      </c>
      <c r="D185" s="102">
        <v>12.41</v>
      </c>
      <c r="E185" s="102">
        <v>0</v>
      </c>
    </row>
    <row r="186" spans="1:5" ht="12.75" customHeight="1" x14ac:dyDescent="0.2">
      <c r="A186" s="145" t="s">
        <v>411</v>
      </c>
      <c r="B186" s="159" t="s">
        <v>412</v>
      </c>
      <c r="C186" s="101">
        <v>17.54</v>
      </c>
      <c r="D186" s="101">
        <v>21.3</v>
      </c>
      <c r="E186" s="101">
        <v>17.07</v>
      </c>
    </row>
    <row r="187" spans="1:5" ht="12.75" customHeight="1" x14ac:dyDescent="0.2">
      <c r="A187" s="145" t="s">
        <v>413</v>
      </c>
      <c r="B187" s="159" t="s">
        <v>414</v>
      </c>
      <c r="C187" s="101">
        <v>12.62</v>
      </c>
      <c r="D187" s="101">
        <v>12.62</v>
      </c>
      <c r="E187" s="101">
        <v>0</v>
      </c>
    </row>
    <row r="188" spans="1:5" ht="12.75" customHeight="1" x14ac:dyDescent="0.2">
      <c r="A188" s="145" t="s">
        <v>415</v>
      </c>
      <c r="B188" s="159" t="s">
        <v>416</v>
      </c>
      <c r="C188" s="101">
        <v>12.41</v>
      </c>
      <c r="D188" s="101">
        <v>18.75</v>
      </c>
      <c r="E188" s="101">
        <v>0</v>
      </c>
    </row>
    <row r="189" spans="1:5" ht="12.75" customHeight="1" x14ac:dyDescent="0.2">
      <c r="A189" s="145" t="s">
        <v>417</v>
      </c>
      <c r="B189" s="159" t="s">
        <v>418</v>
      </c>
      <c r="C189" s="101">
        <v>5.7</v>
      </c>
      <c r="D189" s="101">
        <v>6.92</v>
      </c>
      <c r="E189" s="101">
        <v>0</v>
      </c>
    </row>
    <row r="190" spans="1:5" ht="12.75" customHeight="1" x14ac:dyDescent="0.2">
      <c r="A190" s="144" t="s">
        <v>419</v>
      </c>
      <c r="B190" s="160" t="s">
        <v>420</v>
      </c>
      <c r="C190" s="102">
        <v>19</v>
      </c>
      <c r="D190" s="102">
        <v>27.86</v>
      </c>
      <c r="E190" s="102">
        <v>25.55</v>
      </c>
    </row>
    <row r="191" spans="1:5" ht="12.75" customHeight="1" x14ac:dyDescent="0.2">
      <c r="A191" s="145" t="s">
        <v>421</v>
      </c>
      <c r="B191" s="159" t="s">
        <v>422</v>
      </c>
      <c r="C191" s="101">
        <v>9.98</v>
      </c>
      <c r="D191" s="101">
        <v>18.170000000000002</v>
      </c>
      <c r="E191" s="101">
        <v>0</v>
      </c>
    </row>
    <row r="192" spans="1:5" ht="12.75" customHeight="1" x14ac:dyDescent="0.2">
      <c r="A192" s="145" t="s">
        <v>423</v>
      </c>
      <c r="B192" s="159" t="s">
        <v>424</v>
      </c>
      <c r="C192" s="101">
        <v>24.91</v>
      </c>
      <c r="D192" s="101">
        <v>29.43</v>
      </c>
      <c r="E192" s="101">
        <v>17.04</v>
      </c>
    </row>
    <row r="193" spans="1:5" ht="12.75" customHeight="1" x14ac:dyDescent="0.2">
      <c r="A193" s="145" t="s">
        <v>425</v>
      </c>
      <c r="B193" s="159" t="s">
        <v>426</v>
      </c>
      <c r="C193" s="101">
        <v>20.87</v>
      </c>
      <c r="D193" s="101">
        <v>27.16</v>
      </c>
      <c r="E193" s="101">
        <v>12.71</v>
      </c>
    </row>
    <row r="194" spans="1:5" ht="12.75" customHeight="1" x14ac:dyDescent="0.2">
      <c r="A194" s="145" t="s">
        <v>427</v>
      </c>
      <c r="B194" s="159" t="s">
        <v>428</v>
      </c>
      <c r="C194" s="101">
        <v>11.03</v>
      </c>
      <c r="D194" s="101">
        <v>14.21</v>
      </c>
      <c r="E194" s="101">
        <v>5.92</v>
      </c>
    </row>
    <row r="195" spans="1:5" ht="12.75" customHeight="1" x14ac:dyDescent="0.2">
      <c r="A195" s="144" t="s">
        <v>429</v>
      </c>
      <c r="B195" s="160" t="s">
        <v>430</v>
      </c>
      <c r="C195" s="102">
        <v>6.57</v>
      </c>
      <c r="D195" s="102">
        <v>9.2100000000000009</v>
      </c>
      <c r="E195" s="102">
        <v>7.83</v>
      </c>
    </row>
    <row r="196" spans="1:5" ht="12.75" customHeight="1" x14ac:dyDescent="0.2">
      <c r="A196" s="145" t="s">
        <v>431</v>
      </c>
      <c r="B196" s="159" t="s">
        <v>432</v>
      </c>
      <c r="C196" s="101">
        <v>16.899999999999999</v>
      </c>
      <c r="D196" s="101">
        <v>25.52</v>
      </c>
      <c r="E196" s="101">
        <v>12.26</v>
      </c>
    </row>
    <row r="197" spans="1:5" ht="12.75" customHeight="1" x14ac:dyDescent="0.2">
      <c r="A197" s="145" t="s">
        <v>433</v>
      </c>
      <c r="B197" s="159" t="s">
        <v>434</v>
      </c>
      <c r="C197" s="101">
        <v>42.06</v>
      </c>
      <c r="D197" s="101">
        <v>54.11</v>
      </c>
      <c r="E197" s="101">
        <v>0</v>
      </c>
    </row>
    <row r="198" spans="1:5" ht="12.75" customHeight="1" x14ac:dyDescent="0.2">
      <c r="A198" s="145" t="s">
        <v>435</v>
      </c>
      <c r="B198" s="159" t="s">
        <v>436</v>
      </c>
      <c r="C198" s="101">
        <v>18.649999999999999</v>
      </c>
      <c r="D198" s="101">
        <v>18.649999999999999</v>
      </c>
      <c r="E198" s="101">
        <v>0</v>
      </c>
    </row>
    <row r="199" spans="1:5" ht="12.75" customHeight="1" x14ac:dyDescent="0.2">
      <c r="A199" s="145" t="s">
        <v>437</v>
      </c>
      <c r="B199" s="159" t="s">
        <v>438</v>
      </c>
      <c r="C199" s="101">
        <v>101.5</v>
      </c>
      <c r="D199" s="101">
        <v>115.82</v>
      </c>
      <c r="E199" s="101">
        <v>64.63</v>
      </c>
    </row>
    <row r="200" spans="1:5" ht="12.75" customHeight="1" x14ac:dyDescent="0.2">
      <c r="A200" s="144" t="s">
        <v>439</v>
      </c>
      <c r="B200" s="160" t="s">
        <v>440</v>
      </c>
      <c r="C200" s="102">
        <v>86.45</v>
      </c>
      <c r="D200" s="102">
        <v>88.98</v>
      </c>
      <c r="E200" s="102">
        <v>30.43</v>
      </c>
    </row>
    <row r="201" spans="1:5" ht="12.75" customHeight="1" x14ac:dyDescent="0.2">
      <c r="A201" s="145" t="s">
        <v>441</v>
      </c>
      <c r="B201" s="159" t="s">
        <v>442</v>
      </c>
      <c r="C201" s="101">
        <v>4.74</v>
      </c>
      <c r="D201" s="101">
        <v>4.74</v>
      </c>
      <c r="E201" s="101">
        <v>6.56</v>
      </c>
    </row>
    <row r="202" spans="1:5" ht="12.75" customHeight="1" x14ac:dyDescent="0.2">
      <c r="A202" s="145" t="s">
        <v>443</v>
      </c>
      <c r="B202" s="159" t="s">
        <v>444</v>
      </c>
      <c r="C202" s="101">
        <v>67.16</v>
      </c>
      <c r="D202" s="101">
        <v>71.97</v>
      </c>
      <c r="E202" s="101">
        <v>65.25</v>
      </c>
    </row>
    <row r="203" spans="1:5" ht="12.75" customHeight="1" x14ac:dyDescent="0.2">
      <c r="A203" s="145" t="s">
        <v>445</v>
      </c>
      <c r="B203" s="159" t="s">
        <v>446</v>
      </c>
      <c r="C203" s="101">
        <v>14.22</v>
      </c>
      <c r="D203" s="101">
        <v>21.96</v>
      </c>
      <c r="E203" s="101">
        <v>0</v>
      </c>
    </row>
    <row r="204" spans="1:5" ht="12.75" customHeight="1" x14ac:dyDescent="0.2">
      <c r="A204" s="145" t="s">
        <v>447</v>
      </c>
      <c r="B204" s="159" t="s">
        <v>448</v>
      </c>
      <c r="C204" s="101">
        <v>51.3</v>
      </c>
      <c r="D204" s="101">
        <v>60.03</v>
      </c>
      <c r="E204" s="101">
        <v>40.799999999999997</v>
      </c>
    </row>
    <row r="205" spans="1:5" ht="12.75" customHeight="1" x14ac:dyDescent="0.2">
      <c r="A205" s="144" t="s">
        <v>449</v>
      </c>
      <c r="B205" s="160" t="s">
        <v>450</v>
      </c>
      <c r="C205" s="102">
        <v>47.29</v>
      </c>
      <c r="D205" s="102">
        <v>58.3</v>
      </c>
      <c r="E205" s="102">
        <v>40.72</v>
      </c>
    </row>
    <row r="206" spans="1:5" ht="12.75" customHeight="1" x14ac:dyDescent="0.2">
      <c r="A206" s="145" t="s">
        <v>451</v>
      </c>
      <c r="B206" s="159" t="s">
        <v>452</v>
      </c>
      <c r="C206" s="101">
        <v>11.14</v>
      </c>
      <c r="D206" s="101">
        <v>13.21</v>
      </c>
      <c r="E206" s="101">
        <v>24.59</v>
      </c>
    </row>
    <row r="207" spans="1:5" ht="12.75" customHeight="1" x14ac:dyDescent="0.2">
      <c r="A207" s="145" t="s">
        <v>453</v>
      </c>
      <c r="B207" s="159" t="s">
        <v>454</v>
      </c>
      <c r="C207" s="101">
        <v>32.79</v>
      </c>
      <c r="D207" s="101">
        <v>58.61</v>
      </c>
      <c r="E207" s="101">
        <v>0</v>
      </c>
    </row>
    <row r="208" spans="1:5" ht="12.75" customHeight="1" x14ac:dyDescent="0.2">
      <c r="A208" s="145" t="s">
        <v>455</v>
      </c>
      <c r="B208" s="159" t="s">
        <v>456</v>
      </c>
      <c r="C208" s="101">
        <v>78.67</v>
      </c>
      <c r="D208" s="101">
        <v>83.18</v>
      </c>
      <c r="E208" s="101">
        <v>28.97</v>
      </c>
    </row>
    <row r="209" spans="1:5" ht="12.75" customHeight="1" x14ac:dyDescent="0.2">
      <c r="A209" s="145" t="s">
        <v>457</v>
      </c>
      <c r="B209" s="159" t="s">
        <v>458</v>
      </c>
      <c r="C209" s="101">
        <v>106.93</v>
      </c>
      <c r="D209" s="101">
        <v>112.72</v>
      </c>
      <c r="E209" s="101">
        <v>0</v>
      </c>
    </row>
    <row r="210" spans="1:5" ht="12.75" customHeight="1" x14ac:dyDescent="0.2">
      <c r="A210" s="144" t="s">
        <v>459</v>
      </c>
      <c r="B210" s="160" t="s">
        <v>460</v>
      </c>
      <c r="C210" s="102">
        <v>41.44</v>
      </c>
      <c r="D210" s="102">
        <v>51</v>
      </c>
      <c r="E210" s="102">
        <v>26.89</v>
      </c>
    </row>
    <row r="211" spans="1:5" ht="12.75" customHeight="1" x14ac:dyDescent="0.2">
      <c r="A211" s="145" t="s">
        <v>461</v>
      </c>
      <c r="B211" s="159" t="s">
        <v>462</v>
      </c>
      <c r="C211" s="101">
        <v>13.42</v>
      </c>
      <c r="D211" s="101">
        <v>16.239999999999998</v>
      </c>
      <c r="E211" s="101">
        <v>20.69</v>
      </c>
    </row>
    <row r="212" spans="1:5" ht="12.75" customHeight="1" x14ac:dyDescent="0.2">
      <c r="A212" s="145" t="s">
        <v>463</v>
      </c>
      <c r="B212" s="159" t="s">
        <v>464</v>
      </c>
      <c r="C212" s="101">
        <v>29.8</v>
      </c>
      <c r="D212" s="101">
        <v>35.659999999999997</v>
      </c>
      <c r="E212" s="101">
        <v>14.68</v>
      </c>
    </row>
    <row r="213" spans="1:5" ht="12.75" customHeight="1" x14ac:dyDescent="0.2">
      <c r="A213" s="145" t="s">
        <v>465</v>
      </c>
      <c r="B213" s="159" t="s">
        <v>466</v>
      </c>
      <c r="C213" s="101">
        <v>40.29</v>
      </c>
      <c r="D213" s="101">
        <v>41.29</v>
      </c>
      <c r="E213" s="101">
        <v>0</v>
      </c>
    </row>
    <row r="214" spans="1:5" ht="12.75" customHeight="1" x14ac:dyDescent="0.2">
      <c r="A214" s="145" t="s">
        <v>467</v>
      </c>
      <c r="B214" s="159" t="s">
        <v>468</v>
      </c>
      <c r="C214" s="101">
        <v>88.99</v>
      </c>
      <c r="D214" s="101">
        <v>106.38</v>
      </c>
      <c r="E214" s="101">
        <v>59.11</v>
      </c>
    </row>
    <row r="215" spans="1:5" ht="12.75" customHeight="1" x14ac:dyDescent="0.2">
      <c r="A215" s="144" t="s">
        <v>469</v>
      </c>
      <c r="B215" s="160" t="s">
        <v>470</v>
      </c>
      <c r="C215" s="102">
        <v>38.340000000000003</v>
      </c>
      <c r="D215" s="102">
        <v>54.22</v>
      </c>
      <c r="E215" s="102">
        <v>0</v>
      </c>
    </row>
    <row r="216" spans="1:5" ht="12.75" customHeight="1" x14ac:dyDescent="0.2">
      <c r="A216" s="145" t="s">
        <v>471</v>
      </c>
      <c r="B216" s="159" t="s">
        <v>472</v>
      </c>
      <c r="C216" s="101">
        <v>22.37</v>
      </c>
      <c r="D216" s="101">
        <v>27.67</v>
      </c>
      <c r="E216" s="101">
        <v>30.14</v>
      </c>
    </row>
    <row r="217" spans="1:5" ht="12.75" customHeight="1" x14ac:dyDescent="0.2">
      <c r="A217" s="145" t="s">
        <v>473</v>
      </c>
      <c r="B217" s="159" t="s">
        <v>474</v>
      </c>
      <c r="C217" s="101">
        <v>49.11</v>
      </c>
      <c r="D217" s="101">
        <v>62.96</v>
      </c>
      <c r="E217" s="101">
        <v>35.44</v>
      </c>
    </row>
    <row r="218" spans="1:5" ht="12.75" customHeight="1" x14ac:dyDescent="0.2">
      <c r="A218" s="145" t="s">
        <v>475</v>
      </c>
      <c r="B218" s="159" t="s">
        <v>476</v>
      </c>
      <c r="C218" s="101">
        <v>21.11</v>
      </c>
      <c r="D218" s="101">
        <v>29.4</v>
      </c>
      <c r="E218" s="101">
        <v>16.03</v>
      </c>
    </row>
    <row r="219" spans="1:5" ht="12.75" customHeight="1" x14ac:dyDescent="0.2">
      <c r="A219" s="145" t="s">
        <v>477</v>
      </c>
      <c r="B219" s="159" t="s">
        <v>478</v>
      </c>
      <c r="C219" s="101">
        <v>85.66</v>
      </c>
      <c r="D219" s="101">
        <v>96.66</v>
      </c>
      <c r="E219" s="101">
        <v>17.63</v>
      </c>
    </row>
    <row r="220" spans="1:5" ht="12.75" customHeight="1" x14ac:dyDescent="0.2">
      <c r="A220" s="144" t="s">
        <v>479</v>
      </c>
      <c r="B220" s="160" t="s">
        <v>480</v>
      </c>
      <c r="C220" s="102">
        <v>9.8800000000000008</v>
      </c>
      <c r="D220" s="102">
        <v>11.55</v>
      </c>
      <c r="E220" s="102">
        <v>8.7799999999999994</v>
      </c>
    </row>
    <row r="221" spans="1:5" ht="12.75" customHeight="1" x14ac:dyDescent="0.2">
      <c r="A221" s="145" t="s">
        <v>481</v>
      </c>
      <c r="B221" s="159" t="s">
        <v>482</v>
      </c>
      <c r="C221" s="101">
        <v>98.47</v>
      </c>
      <c r="D221" s="101">
        <v>106.46</v>
      </c>
      <c r="E221" s="101">
        <v>61.78</v>
      </c>
    </row>
    <row r="222" spans="1:5" ht="12.75" customHeight="1" x14ac:dyDescent="0.2">
      <c r="A222" s="145" t="s">
        <v>483</v>
      </c>
      <c r="B222" s="159" t="s">
        <v>484</v>
      </c>
      <c r="C222" s="101">
        <v>12.2</v>
      </c>
      <c r="D222" s="101">
        <v>17.63</v>
      </c>
      <c r="E222" s="101">
        <v>0</v>
      </c>
    </row>
    <row r="223" spans="1:5" ht="12.75" customHeight="1" x14ac:dyDescent="0.2">
      <c r="A223" s="145" t="s">
        <v>485</v>
      </c>
      <c r="B223" s="159" t="s">
        <v>486</v>
      </c>
      <c r="C223" s="101">
        <v>17.61</v>
      </c>
      <c r="D223" s="101">
        <v>22.95</v>
      </c>
      <c r="E223" s="101">
        <v>20.420000000000002</v>
      </c>
    </row>
    <row r="224" spans="1:5" ht="12.75" customHeight="1" x14ac:dyDescent="0.2">
      <c r="A224" s="145" t="s">
        <v>487</v>
      </c>
      <c r="B224" s="159" t="s">
        <v>488</v>
      </c>
      <c r="C224" s="101">
        <v>10.29</v>
      </c>
      <c r="D224" s="101">
        <v>12.76</v>
      </c>
      <c r="E224" s="101">
        <v>24.76</v>
      </c>
    </row>
    <row r="225" spans="1:5" ht="12.75" customHeight="1" x14ac:dyDescent="0.2">
      <c r="A225" s="144" t="s">
        <v>489</v>
      </c>
      <c r="B225" s="160" t="s">
        <v>490</v>
      </c>
      <c r="C225" s="102">
        <v>11.08</v>
      </c>
      <c r="D225" s="102">
        <v>16.579999999999998</v>
      </c>
      <c r="E225" s="102">
        <v>0</v>
      </c>
    </row>
    <row r="226" spans="1:5" ht="12.75" customHeight="1" x14ac:dyDescent="0.2">
      <c r="A226" s="145" t="s">
        <v>491</v>
      </c>
      <c r="B226" s="159" t="s">
        <v>492</v>
      </c>
      <c r="C226" s="101">
        <v>6.19</v>
      </c>
      <c r="D226" s="101">
        <v>10.97</v>
      </c>
      <c r="E226" s="101">
        <v>0</v>
      </c>
    </row>
    <row r="227" spans="1:5" ht="12.75" customHeight="1" x14ac:dyDescent="0.2">
      <c r="A227" s="145" t="s">
        <v>493</v>
      </c>
      <c r="B227" s="159" t="s">
        <v>494</v>
      </c>
      <c r="C227" s="101">
        <v>115.66</v>
      </c>
      <c r="D227" s="101">
        <v>125.46</v>
      </c>
      <c r="E227" s="101">
        <v>0</v>
      </c>
    </row>
    <row r="228" spans="1:5" ht="12.75" customHeight="1" x14ac:dyDescent="0.2">
      <c r="A228" s="145" t="s">
        <v>495</v>
      </c>
      <c r="B228" s="159" t="s">
        <v>496</v>
      </c>
      <c r="C228" s="101">
        <v>14.09</v>
      </c>
      <c r="D228" s="101">
        <v>15.54</v>
      </c>
      <c r="E228" s="101">
        <v>38.270000000000003</v>
      </c>
    </row>
    <row r="229" spans="1:5" ht="12.75" customHeight="1" x14ac:dyDescent="0.2">
      <c r="A229" s="145" t="s">
        <v>497</v>
      </c>
      <c r="B229" s="159" t="s">
        <v>498</v>
      </c>
      <c r="C229" s="101">
        <v>31.52</v>
      </c>
      <c r="D229" s="101">
        <v>33.33</v>
      </c>
      <c r="E229" s="101">
        <v>10.55</v>
      </c>
    </row>
    <row r="230" spans="1:5" ht="12.75" customHeight="1" x14ac:dyDescent="0.2">
      <c r="A230" s="144" t="s">
        <v>499</v>
      </c>
      <c r="B230" s="160" t="s">
        <v>500</v>
      </c>
      <c r="C230" s="102">
        <v>6.51</v>
      </c>
      <c r="D230" s="102">
        <v>7.86</v>
      </c>
      <c r="E230" s="102">
        <v>7.35</v>
      </c>
    </row>
    <row r="231" spans="1:5" ht="12.75" customHeight="1" x14ac:dyDescent="0.2">
      <c r="A231" s="145" t="s">
        <v>501</v>
      </c>
      <c r="B231" s="159" t="s">
        <v>502</v>
      </c>
      <c r="C231" s="101">
        <v>38.92</v>
      </c>
      <c r="D231" s="101">
        <v>43.89</v>
      </c>
      <c r="E231" s="101">
        <v>8.81</v>
      </c>
    </row>
    <row r="232" spans="1:5" ht="12.75" customHeight="1" x14ac:dyDescent="0.2">
      <c r="A232" s="145" t="s">
        <v>503</v>
      </c>
      <c r="B232" s="159" t="s">
        <v>504</v>
      </c>
      <c r="C232" s="101">
        <v>21.41</v>
      </c>
      <c r="D232" s="101">
        <v>21.41</v>
      </c>
      <c r="E232" s="101">
        <v>0</v>
      </c>
    </row>
    <row r="233" spans="1:5" ht="12.75" customHeight="1" x14ac:dyDescent="0.2">
      <c r="A233" s="145" t="s">
        <v>505</v>
      </c>
      <c r="B233" s="159" t="s">
        <v>506</v>
      </c>
      <c r="C233" s="101">
        <v>74.760000000000005</v>
      </c>
      <c r="D233" s="101">
        <v>80.62</v>
      </c>
      <c r="E233" s="101">
        <v>21.96</v>
      </c>
    </row>
    <row r="234" spans="1:5" ht="12.75" customHeight="1" x14ac:dyDescent="0.2">
      <c r="A234" s="145" t="s">
        <v>507</v>
      </c>
      <c r="B234" s="159" t="s">
        <v>508</v>
      </c>
      <c r="C234" s="101">
        <v>16.13</v>
      </c>
      <c r="D234" s="101">
        <v>18.82</v>
      </c>
      <c r="E234" s="101">
        <v>12.13</v>
      </c>
    </row>
    <row r="235" spans="1:5" ht="12.75" customHeight="1" x14ac:dyDescent="0.2">
      <c r="A235" s="144" t="s">
        <v>509</v>
      </c>
      <c r="B235" s="160" t="s">
        <v>510</v>
      </c>
      <c r="C235" s="102">
        <v>16.850000000000001</v>
      </c>
      <c r="D235" s="102">
        <v>28.32</v>
      </c>
      <c r="E235" s="102">
        <v>0</v>
      </c>
    </row>
    <row r="236" spans="1:5" ht="12.75" customHeight="1" x14ac:dyDescent="0.2">
      <c r="A236" s="145" t="s">
        <v>511</v>
      </c>
      <c r="B236" s="159" t="s">
        <v>512</v>
      </c>
      <c r="C236" s="101">
        <v>16.059999999999999</v>
      </c>
      <c r="D236" s="101">
        <v>21.8</v>
      </c>
      <c r="E236" s="101">
        <v>0</v>
      </c>
    </row>
    <row r="237" spans="1:5" ht="12.75" customHeight="1" x14ac:dyDescent="0.2">
      <c r="A237" s="145" t="s">
        <v>513</v>
      </c>
      <c r="B237" s="159" t="s">
        <v>514</v>
      </c>
      <c r="C237" s="101">
        <v>39.93</v>
      </c>
      <c r="D237" s="101">
        <v>46.29</v>
      </c>
      <c r="E237" s="101">
        <v>58.31</v>
      </c>
    </row>
    <row r="238" spans="1:5" ht="12.75" customHeight="1" x14ac:dyDescent="0.2">
      <c r="A238" s="145" t="s">
        <v>515</v>
      </c>
      <c r="B238" s="159" t="s">
        <v>516</v>
      </c>
      <c r="C238" s="101">
        <v>15.48</v>
      </c>
      <c r="D238" s="101">
        <v>16.739999999999998</v>
      </c>
      <c r="E238" s="101">
        <v>0</v>
      </c>
    </row>
    <row r="239" spans="1:5" ht="12.75" customHeight="1" x14ac:dyDescent="0.2">
      <c r="A239" s="145" t="s">
        <v>517</v>
      </c>
      <c r="B239" s="159" t="s">
        <v>518</v>
      </c>
      <c r="C239" s="101">
        <v>35.770000000000003</v>
      </c>
      <c r="D239" s="101">
        <v>38.229999999999997</v>
      </c>
      <c r="E239" s="101">
        <v>31.03</v>
      </c>
    </row>
    <row r="240" spans="1:5" ht="12.75" customHeight="1" x14ac:dyDescent="0.2">
      <c r="A240" s="144" t="s">
        <v>519</v>
      </c>
      <c r="B240" s="160" t="s">
        <v>520</v>
      </c>
      <c r="C240" s="102">
        <v>160.28</v>
      </c>
      <c r="D240" s="102">
        <v>165.94</v>
      </c>
      <c r="E240" s="102">
        <v>0</v>
      </c>
    </row>
    <row r="241" spans="1:5" ht="12.75" customHeight="1" x14ac:dyDescent="0.2">
      <c r="A241" s="145" t="s">
        <v>521</v>
      </c>
      <c r="B241" s="159" t="s">
        <v>522</v>
      </c>
      <c r="C241" s="101">
        <v>54.93</v>
      </c>
      <c r="D241" s="101">
        <v>57.72</v>
      </c>
      <c r="E241" s="101">
        <v>29.3</v>
      </c>
    </row>
    <row r="242" spans="1:5" ht="12.75" customHeight="1" x14ac:dyDescent="0.2">
      <c r="A242" s="145" t="s">
        <v>523</v>
      </c>
      <c r="B242" s="159" t="s">
        <v>524</v>
      </c>
      <c r="C242" s="101">
        <v>74.5</v>
      </c>
      <c r="D242" s="101">
        <v>76.23</v>
      </c>
      <c r="E242" s="101">
        <v>5.27</v>
      </c>
    </row>
    <row r="243" spans="1:5" ht="12.75" customHeight="1" x14ac:dyDescent="0.2">
      <c r="A243" s="145" t="s">
        <v>525</v>
      </c>
      <c r="B243" s="159" t="s">
        <v>526</v>
      </c>
      <c r="C243" s="101">
        <v>12.24</v>
      </c>
      <c r="D243" s="101">
        <v>14.73</v>
      </c>
      <c r="E243" s="101">
        <v>0</v>
      </c>
    </row>
    <row r="244" spans="1:5" ht="12.75" customHeight="1" x14ac:dyDescent="0.2">
      <c r="A244" s="145" t="s">
        <v>527</v>
      </c>
      <c r="B244" s="159" t="s">
        <v>528</v>
      </c>
      <c r="C244" s="101">
        <v>8.43</v>
      </c>
      <c r="D244" s="101">
        <v>10.17</v>
      </c>
      <c r="E244" s="101">
        <v>0</v>
      </c>
    </row>
    <row r="245" spans="1:5" ht="12.75" customHeight="1" x14ac:dyDescent="0.2">
      <c r="A245" s="144" t="s">
        <v>529</v>
      </c>
      <c r="B245" s="160" t="s">
        <v>530</v>
      </c>
      <c r="C245" s="102">
        <v>70.8</v>
      </c>
      <c r="D245" s="102">
        <v>76.23</v>
      </c>
      <c r="E245" s="102">
        <v>0</v>
      </c>
    </row>
    <row r="246" spans="1:5" ht="12.75" customHeight="1" x14ac:dyDescent="0.2">
      <c r="A246" s="145" t="s">
        <v>531</v>
      </c>
      <c r="B246" s="159" t="s">
        <v>532</v>
      </c>
      <c r="C246" s="101">
        <v>62.32</v>
      </c>
      <c r="D246" s="101">
        <v>73.900000000000006</v>
      </c>
      <c r="E246" s="101">
        <v>38.880000000000003</v>
      </c>
    </row>
    <row r="247" spans="1:5" ht="12.75" customHeight="1" x14ac:dyDescent="0.2">
      <c r="A247" s="145" t="s">
        <v>533</v>
      </c>
      <c r="B247" s="159" t="s">
        <v>534</v>
      </c>
      <c r="C247" s="101">
        <v>15.99</v>
      </c>
      <c r="D247" s="101">
        <v>23.84</v>
      </c>
      <c r="E247" s="101">
        <v>5.77</v>
      </c>
    </row>
    <row r="248" spans="1:5" ht="12.75" customHeight="1" x14ac:dyDescent="0.2">
      <c r="A248" s="145" t="s">
        <v>535</v>
      </c>
      <c r="B248" s="159" t="s">
        <v>536</v>
      </c>
      <c r="C248" s="101">
        <v>48.93</v>
      </c>
      <c r="D248" s="101">
        <v>54.13</v>
      </c>
      <c r="E248" s="101">
        <v>0</v>
      </c>
    </row>
    <row r="249" spans="1:5" ht="12.75" customHeight="1" x14ac:dyDescent="0.2">
      <c r="A249" s="145" t="s">
        <v>537</v>
      </c>
      <c r="B249" s="159" t="s">
        <v>538</v>
      </c>
      <c r="C249" s="101">
        <v>31.9</v>
      </c>
      <c r="D249" s="101">
        <v>43.71</v>
      </c>
      <c r="E249" s="101">
        <v>68.97</v>
      </c>
    </row>
    <row r="250" spans="1:5" ht="12.75" customHeight="1" x14ac:dyDescent="0.2">
      <c r="A250" s="144" t="s">
        <v>539</v>
      </c>
      <c r="B250" s="160" t="s">
        <v>540</v>
      </c>
      <c r="C250" s="102">
        <v>30.15</v>
      </c>
      <c r="D250" s="102">
        <v>43.85</v>
      </c>
      <c r="E250" s="102">
        <v>39.6</v>
      </c>
    </row>
    <row r="251" spans="1:5" ht="12.75" customHeight="1" x14ac:dyDescent="0.2">
      <c r="A251" s="145" t="s">
        <v>541</v>
      </c>
      <c r="B251" s="159" t="s">
        <v>542</v>
      </c>
      <c r="C251" s="101">
        <v>150.38999999999999</v>
      </c>
      <c r="D251" s="101">
        <v>153.03</v>
      </c>
      <c r="E251" s="101">
        <v>9.89</v>
      </c>
    </row>
    <row r="252" spans="1:5" ht="12.75" customHeight="1" x14ac:dyDescent="0.2">
      <c r="A252" s="145" t="s">
        <v>543</v>
      </c>
      <c r="B252" s="159" t="s">
        <v>544</v>
      </c>
      <c r="C252" s="101">
        <v>9.34</v>
      </c>
      <c r="D252" s="101">
        <v>11.94</v>
      </c>
      <c r="E252" s="101">
        <v>0</v>
      </c>
    </row>
    <row r="253" spans="1:5" ht="12.75" customHeight="1" x14ac:dyDescent="0.2">
      <c r="A253" s="145" t="s">
        <v>545</v>
      </c>
      <c r="B253" s="159" t="s">
        <v>546</v>
      </c>
      <c r="C253" s="101">
        <v>23.19</v>
      </c>
      <c r="D253" s="101">
        <v>24.49</v>
      </c>
      <c r="E253" s="101">
        <v>0</v>
      </c>
    </row>
    <row r="254" spans="1:5" ht="12.75" customHeight="1" x14ac:dyDescent="0.2">
      <c r="A254" s="145" t="s">
        <v>547</v>
      </c>
      <c r="B254" s="159" t="s">
        <v>548</v>
      </c>
      <c r="C254" s="101">
        <v>201.98</v>
      </c>
      <c r="D254" s="101">
        <v>210.33</v>
      </c>
      <c r="E254" s="101">
        <v>88.49</v>
      </c>
    </row>
    <row r="255" spans="1:5" ht="12.75" customHeight="1" x14ac:dyDescent="0.2">
      <c r="A255" s="144" t="s">
        <v>549</v>
      </c>
      <c r="B255" s="160" t="s">
        <v>550</v>
      </c>
      <c r="C255" s="102">
        <v>10.37</v>
      </c>
      <c r="D255" s="102">
        <v>12.66</v>
      </c>
      <c r="E255" s="102">
        <v>9.9499999999999993</v>
      </c>
    </row>
    <row r="256" spans="1:5" ht="12.75" customHeight="1" x14ac:dyDescent="0.2">
      <c r="A256" s="145" t="s">
        <v>551</v>
      </c>
      <c r="B256" s="159" t="s">
        <v>552</v>
      </c>
      <c r="C256" s="101">
        <v>9.8000000000000007</v>
      </c>
      <c r="D256" s="101">
        <v>13.13</v>
      </c>
      <c r="E256" s="101">
        <v>0</v>
      </c>
    </row>
    <row r="257" spans="1:5" ht="12.75" customHeight="1" x14ac:dyDescent="0.2">
      <c r="A257" s="145" t="s">
        <v>553</v>
      </c>
      <c r="B257" s="159" t="s">
        <v>554</v>
      </c>
      <c r="C257" s="101">
        <v>4.13</v>
      </c>
      <c r="D257" s="101">
        <v>8.18</v>
      </c>
      <c r="E257" s="101">
        <v>10.8</v>
      </c>
    </row>
    <row r="258" spans="1:5" ht="12.75" customHeight="1" x14ac:dyDescent="0.2">
      <c r="A258" s="145" t="s">
        <v>555</v>
      </c>
      <c r="B258" s="159" t="s">
        <v>556</v>
      </c>
      <c r="C258" s="101">
        <v>166.46</v>
      </c>
      <c r="D258" s="101">
        <v>176.38</v>
      </c>
      <c r="E258" s="101">
        <v>61.8</v>
      </c>
    </row>
    <row r="259" spans="1:5" ht="12.75" customHeight="1" x14ac:dyDescent="0.2">
      <c r="A259" s="145" t="s">
        <v>557</v>
      </c>
      <c r="B259" s="159" t="s">
        <v>558</v>
      </c>
      <c r="C259" s="101">
        <v>41.92</v>
      </c>
      <c r="D259" s="101">
        <v>42.61</v>
      </c>
      <c r="E259" s="101">
        <v>47.76</v>
      </c>
    </row>
    <row r="260" spans="1:5" ht="12.75" customHeight="1" x14ac:dyDescent="0.2">
      <c r="A260" s="144" t="s">
        <v>559</v>
      </c>
      <c r="B260" s="160" t="s">
        <v>560</v>
      </c>
      <c r="C260" s="102">
        <v>158.88</v>
      </c>
      <c r="D260" s="102">
        <v>169.57</v>
      </c>
      <c r="E260" s="102">
        <v>0</v>
      </c>
    </row>
    <row r="261" spans="1:5" ht="12.75" customHeight="1" x14ac:dyDescent="0.2">
      <c r="A261" s="145" t="s">
        <v>561</v>
      </c>
      <c r="B261" s="159" t="s">
        <v>562</v>
      </c>
      <c r="C261" s="101">
        <v>33.82</v>
      </c>
      <c r="D261" s="101">
        <v>45.19</v>
      </c>
      <c r="E261" s="101">
        <v>0</v>
      </c>
    </row>
    <row r="262" spans="1:5" ht="12.75" customHeight="1" x14ac:dyDescent="0.2">
      <c r="A262" s="145" t="s">
        <v>563</v>
      </c>
      <c r="B262" s="159" t="s">
        <v>564</v>
      </c>
      <c r="C262" s="101">
        <v>37.92</v>
      </c>
      <c r="D262" s="101">
        <v>41.9</v>
      </c>
      <c r="E262" s="101">
        <v>47.56</v>
      </c>
    </row>
    <row r="263" spans="1:5" ht="12.75" customHeight="1" x14ac:dyDescent="0.2">
      <c r="A263" s="145" t="s">
        <v>565</v>
      </c>
      <c r="B263" s="159" t="s">
        <v>566</v>
      </c>
      <c r="C263" s="101">
        <v>19.23</v>
      </c>
      <c r="D263" s="101">
        <v>22.41</v>
      </c>
      <c r="E263" s="101">
        <v>20.39</v>
      </c>
    </row>
    <row r="264" spans="1:5" ht="12.75" customHeight="1" x14ac:dyDescent="0.2">
      <c r="A264" s="145" t="s">
        <v>567</v>
      </c>
      <c r="B264" s="159" t="s">
        <v>568</v>
      </c>
      <c r="C264" s="101">
        <v>136.72</v>
      </c>
      <c r="D264" s="101">
        <v>153.54</v>
      </c>
      <c r="E264" s="101">
        <v>0</v>
      </c>
    </row>
    <row r="265" spans="1:5" ht="12.75" customHeight="1" x14ac:dyDescent="0.2">
      <c r="A265" s="144" t="s">
        <v>569</v>
      </c>
      <c r="B265" s="160" t="s">
        <v>570</v>
      </c>
      <c r="C265" s="102">
        <v>25.33</v>
      </c>
      <c r="D265" s="102">
        <v>29.73</v>
      </c>
      <c r="E265" s="102">
        <v>9.77</v>
      </c>
    </row>
    <row r="266" spans="1:5" ht="12.75" customHeight="1" x14ac:dyDescent="0.2">
      <c r="A266" s="145" t="s">
        <v>571</v>
      </c>
      <c r="B266" s="159" t="s">
        <v>572</v>
      </c>
      <c r="C266" s="101">
        <v>88.89</v>
      </c>
      <c r="D266" s="101">
        <v>105.71</v>
      </c>
      <c r="E266" s="101">
        <v>76.010000000000005</v>
      </c>
    </row>
    <row r="267" spans="1:5" ht="12.75" customHeight="1" x14ac:dyDescent="0.2">
      <c r="A267" s="145" t="s">
        <v>573</v>
      </c>
      <c r="B267" s="159" t="s">
        <v>574</v>
      </c>
      <c r="C267" s="101">
        <v>9.6</v>
      </c>
      <c r="D267" s="101">
        <v>13.69</v>
      </c>
      <c r="E267" s="101">
        <v>6.56</v>
      </c>
    </row>
    <row r="268" spans="1:5" ht="12.75" customHeight="1" x14ac:dyDescent="0.2">
      <c r="A268" s="145" t="s">
        <v>575</v>
      </c>
      <c r="B268" s="159" t="s">
        <v>576</v>
      </c>
      <c r="C268" s="101">
        <v>21.56</v>
      </c>
      <c r="D268" s="101">
        <v>23.88</v>
      </c>
      <c r="E268" s="101">
        <v>0</v>
      </c>
    </row>
    <row r="269" spans="1:5" ht="12.75" customHeight="1" x14ac:dyDescent="0.2">
      <c r="A269" s="145" t="s">
        <v>577</v>
      </c>
      <c r="B269" s="159" t="s">
        <v>578</v>
      </c>
      <c r="C269" s="101">
        <v>60.92</v>
      </c>
      <c r="D269" s="101">
        <v>77.47</v>
      </c>
      <c r="E269" s="101">
        <v>22.95</v>
      </c>
    </row>
    <row r="270" spans="1:5" ht="12.75" customHeight="1" x14ac:dyDescent="0.2">
      <c r="A270" s="144" t="s">
        <v>579</v>
      </c>
      <c r="B270" s="160" t="s">
        <v>580</v>
      </c>
      <c r="C270" s="102">
        <v>52.83</v>
      </c>
      <c r="D270" s="102">
        <v>57.69</v>
      </c>
      <c r="E270" s="102">
        <v>56.43</v>
      </c>
    </row>
    <row r="271" spans="1:5" ht="12.75" customHeight="1" x14ac:dyDescent="0.2">
      <c r="A271" s="145" t="s">
        <v>581</v>
      </c>
      <c r="B271" s="159" t="s">
        <v>582</v>
      </c>
      <c r="C271" s="101">
        <v>23.06</v>
      </c>
      <c r="D271" s="101">
        <v>27.79</v>
      </c>
      <c r="E271" s="101">
        <v>12.16</v>
      </c>
    </row>
    <row r="272" spans="1:5" ht="12.75" customHeight="1" x14ac:dyDescent="0.2">
      <c r="A272" s="145" t="s">
        <v>583</v>
      </c>
      <c r="B272" s="159" t="s">
        <v>584</v>
      </c>
      <c r="C272" s="101">
        <v>10.220000000000001</v>
      </c>
      <c r="D272" s="101">
        <v>15.43</v>
      </c>
      <c r="E272" s="101">
        <v>0</v>
      </c>
    </row>
    <row r="273" spans="1:5" ht="12.75" customHeight="1" x14ac:dyDescent="0.2">
      <c r="A273" s="145" t="s">
        <v>585</v>
      </c>
      <c r="B273" s="159" t="s">
        <v>586</v>
      </c>
      <c r="C273" s="101">
        <v>70.040000000000006</v>
      </c>
      <c r="D273" s="101">
        <v>70.739999999999995</v>
      </c>
      <c r="E273" s="101">
        <v>62.58</v>
      </c>
    </row>
    <row r="274" spans="1:5" ht="12.75" customHeight="1" x14ac:dyDescent="0.2">
      <c r="A274" s="145" t="s">
        <v>587</v>
      </c>
      <c r="B274" s="159" t="s">
        <v>588</v>
      </c>
      <c r="C274" s="101">
        <v>89.96</v>
      </c>
      <c r="D274" s="101">
        <v>103.71</v>
      </c>
      <c r="E274" s="101">
        <v>0</v>
      </c>
    </row>
    <row r="275" spans="1:5" ht="12.75" customHeight="1" x14ac:dyDescent="0.2">
      <c r="A275" s="144" t="s">
        <v>589</v>
      </c>
      <c r="B275" s="160" t="s">
        <v>590</v>
      </c>
      <c r="C275" s="102">
        <v>38.97</v>
      </c>
      <c r="D275" s="102">
        <v>44.87</v>
      </c>
      <c r="E275" s="102">
        <v>39.31</v>
      </c>
    </row>
    <row r="276" spans="1:5" ht="12.75" customHeight="1" x14ac:dyDescent="0.2">
      <c r="A276" s="145" t="s">
        <v>591</v>
      </c>
      <c r="B276" s="159" t="s">
        <v>592</v>
      </c>
      <c r="C276" s="101">
        <v>8.0399999999999991</v>
      </c>
      <c r="D276" s="101">
        <v>10.3</v>
      </c>
      <c r="E276" s="101">
        <v>12.92</v>
      </c>
    </row>
    <row r="277" spans="1:5" ht="12.75" customHeight="1" x14ac:dyDescent="0.2">
      <c r="A277" s="145" t="s">
        <v>593</v>
      </c>
      <c r="B277" s="159" t="s">
        <v>594</v>
      </c>
      <c r="C277" s="101">
        <v>113.1</v>
      </c>
      <c r="D277" s="101">
        <v>128.87</v>
      </c>
      <c r="E277" s="101">
        <v>51.87</v>
      </c>
    </row>
    <row r="278" spans="1:5" ht="12.75" customHeight="1" x14ac:dyDescent="0.2">
      <c r="A278" s="145" t="s">
        <v>595</v>
      </c>
      <c r="B278" s="159" t="s">
        <v>596</v>
      </c>
      <c r="C278" s="101">
        <v>72.63</v>
      </c>
      <c r="D278" s="101">
        <v>87.64</v>
      </c>
      <c r="E278" s="101">
        <v>48.08</v>
      </c>
    </row>
    <row r="279" spans="1:5" ht="12.75" customHeight="1" x14ac:dyDescent="0.2">
      <c r="A279" s="145" t="s">
        <v>597</v>
      </c>
      <c r="B279" s="159" t="s">
        <v>598</v>
      </c>
      <c r="C279" s="101">
        <v>17.579999999999998</v>
      </c>
      <c r="D279" s="101">
        <v>22.16</v>
      </c>
      <c r="E279" s="101">
        <v>0</v>
      </c>
    </row>
    <row r="280" spans="1:5" ht="12.75" customHeight="1" x14ac:dyDescent="0.2">
      <c r="A280" s="144" t="s">
        <v>599</v>
      </c>
      <c r="B280" s="160" t="s">
        <v>600</v>
      </c>
      <c r="C280" s="102">
        <v>69.16</v>
      </c>
      <c r="D280" s="102">
        <v>81.540000000000006</v>
      </c>
      <c r="E280" s="102">
        <v>24.81</v>
      </c>
    </row>
    <row r="281" spans="1:5" ht="12.75" customHeight="1" x14ac:dyDescent="0.2">
      <c r="A281" s="145" t="s">
        <v>601</v>
      </c>
      <c r="B281" s="159" t="s">
        <v>602</v>
      </c>
      <c r="C281" s="101">
        <v>18.059999999999999</v>
      </c>
      <c r="D281" s="101">
        <v>23.06</v>
      </c>
      <c r="E281" s="101">
        <v>15.56</v>
      </c>
    </row>
    <row r="282" spans="1:5" ht="12.75" customHeight="1" x14ac:dyDescent="0.2">
      <c r="A282" s="145" t="s">
        <v>603</v>
      </c>
      <c r="B282" s="159" t="s">
        <v>604</v>
      </c>
      <c r="C282" s="101">
        <v>68.33</v>
      </c>
      <c r="D282" s="101">
        <v>80.569999999999993</v>
      </c>
      <c r="E282" s="101">
        <v>0</v>
      </c>
    </row>
    <row r="283" spans="1:5" ht="12.75" customHeight="1" x14ac:dyDescent="0.2">
      <c r="A283" s="145" t="s">
        <v>605</v>
      </c>
      <c r="B283" s="159" t="s">
        <v>606</v>
      </c>
      <c r="C283" s="101">
        <v>64.56</v>
      </c>
      <c r="D283" s="101">
        <v>80.760000000000005</v>
      </c>
      <c r="E283" s="101">
        <v>0</v>
      </c>
    </row>
    <row r="284" spans="1:5" ht="12.75" customHeight="1" x14ac:dyDescent="0.2">
      <c r="A284" s="145" t="s">
        <v>607</v>
      </c>
      <c r="B284" s="159" t="s">
        <v>608</v>
      </c>
      <c r="C284" s="101">
        <v>5.09</v>
      </c>
      <c r="D284" s="101">
        <v>5.94</v>
      </c>
      <c r="E284" s="101">
        <v>0</v>
      </c>
    </row>
    <row r="285" spans="1:5" ht="12.75" customHeight="1" x14ac:dyDescent="0.2">
      <c r="A285" s="144" t="s">
        <v>609</v>
      </c>
      <c r="B285" s="160" t="s">
        <v>610</v>
      </c>
      <c r="C285" s="102">
        <v>50.36</v>
      </c>
      <c r="D285" s="102">
        <v>52.5</v>
      </c>
      <c r="E285" s="102">
        <v>28.78</v>
      </c>
    </row>
    <row r="286" spans="1:5" ht="12.75" customHeight="1" x14ac:dyDescent="0.2">
      <c r="A286" s="145" t="s">
        <v>611</v>
      </c>
      <c r="B286" s="159" t="s">
        <v>612</v>
      </c>
      <c r="C286" s="101">
        <v>11.62</v>
      </c>
      <c r="D286" s="101">
        <v>15.01</v>
      </c>
      <c r="E286" s="101">
        <v>12.1</v>
      </c>
    </row>
    <row r="287" spans="1:5" ht="12.75" customHeight="1" x14ac:dyDescent="0.2">
      <c r="A287" s="145" t="s">
        <v>613</v>
      </c>
      <c r="B287" s="159" t="s">
        <v>614</v>
      </c>
      <c r="C287" s="101">
        <v>52.59</v>
      </c>
      <c r="D287" s="101">
        <v>56.33</v>
      </c>
      <c r="E287" s="101">
        <v>60.2</v>
      </c>
    </row>
    <row r="288" spans="1:5" ht="12.75" customHeight="1" x14ac:dyDescent="0.2">
      <c r="A288" s="145" t="s">
        <v>615</v>
      </c>
      <c r="B288" s="159" t="s">
        <v>616</v>
      </c>
      <c r="C288" s="101">
        <v>26.65</v>
      </c>
      <c r="D288" s="101">
        <v>31.66</v>
      </c>
      <c r="E288" s="101">
        <v>26.28</v>
      </c>
    </row>
    <row r="289" spans="1:5" ht="12.75" customHeight="1" x14ac:dyDescent="0.2">
      <c r="A289" s="145" t="s">
        <v>617</v>
      </c>
      <c r="B289" s="159" t="s">
        <v>618</v>
      </c>
      <c r="C289" s="101">
        <v>86.56</v>
      </c>
      <c r="D289" s="101">
        <v>98.2</v>
      </c>
      <c r="E289" s="101">
        <v>0</v>
      </c>
    </row>
    <row r="290" spans="1:5" ht="12.75" customHeight="1" x14ac:dyDescent="0.2">
      <c r="A290" s="144" t="s">
        <v>619</v>
      </c>
      <c r="B290" s="160" t="s">
        <v>620</v>
      </c>
      <c r="C290" s="102">
        <v>17.23</v>
      </c>
      <c r="D290" s="102">
        <v>20.329999999999998</v>
      </c>
      <c r="E290" s="102">
        <v>15.24</v>
      </c>
    </row>
    <row r="291" spans="1:5" ht="12.75" customHeight="1" x14ac:dyDescent="0.2">
      <c r="A291" s="145" t="s">
        <v>621</v>
      </c>
      <c r="B291" s="159" t="s">
        <v>622</v>
      </c>
      <c r="C291" s="101">
        <v>14.91</v>
      </c>
      <c r="D291" s="101">
        <v>23.42</v>
      </c>
      <c r="E291" s="101">
        <v>0</v>
      </c>
    </row>
    <row r="292" spans="1:5" ht="12.75" customHeight="1" x14ac:dyDescent="0.2">
      <c r="A292" s="145" t="s">
        <v>623</v>
      </c>
      <c r="B292" s="159" t="s">
        <v>624</v>
      </c>
      <c r="C292" s="101">
        <v>33.81</v>
      </c>
      <c r="D292" s="101">
        <v>38.380000000000003</v>
      </c>
      <c r="E292" s="101">
        <v>21.72</v>
      </c>
    </row>
    <row r="293" spans="1:5" ht="12.75" customHeight="1" x14ac:dyDescent="0.2">
      <c r="A293" s="145" t="s">
        <v>625</v>
      </c>
      <c r="B293" s="159" t="s">
        <v>626</v>
      </c>
      <c r="C293" s="101">
        <v>16.07</v>
      </c>
      <c r="D293" s="101">
        <v>18.88</v>
      </c>
      <c r="E293" s="101">
        <v>13.92</v>
      </c>
    </row>
    <row r="294" spans="1:5" ht="12.75" customHeight="1" x14ac:dyDescent="0.2">
      <c r="A294" s="145" t="s">
        <v>627</v>
      </c>
      <c r="B294" s="159" t="s">
        <v>628</v>
      </c>
      <c r="C294" s="101">
        <v>45.45</v>
      </c>
      <c r="D294" s="101">
        <v>54.58</v>
      </c>
      <c r="E294" s="101">
        <v>0</v>
      </c>
    </row>
    <row r="295" spans="1:5" ht="12.75" customHeight="1" x14ac:dyDescent="0.2">
      <c r="A295" s="144" t="s">
        <v>629</v>
      </c>
      <c r="B295" s="160" t="s">
        <v>630</v>
      </c>
      <c r="C295" s="102">
        <v>11.96</v>
      </c>
      <c r="D295" s="102">
        <v>17.239999999999998</v>
      </c>
      <c r="E295" s="102">
        <v>7.03</v>
      </c>
    </row>
    <row r="296" spans="1:5" ht="12.75" customHeight="1" x14ac:dyDescent="0.2">
      <c r="A296" s="145" t="s">
        <v>631</v>
      </c>
      <c r="B296" s="159" t="s">
        <v>632</v>
      </c>
      <c r="C296" s="101">
        <v>4.7699999999999996</v>
      </c>
      <c r="D296" s="101">
        <v>6.11</v>
      </c>
      <c r="E296" s="101">
        <v>7.21</v>
      </c>
    </row>
    <row r="297" spans="1:5" ht="12.75" customHeight="1" x14ac:dyDescent="0.2">
      <c r="A297" s="145" t="s">
        <v>633</v>
      </c>
      <c r="B297" s="159" t="s">
        <v>634</v>
      </c>
      <c r="C297" s="101">
        <v>21.63</v>
      </c>
      <c r="D297" s="101">
        <v>29.53</v>
      </c>
      <c r="E297" s="101">
        <v>14.29</v>
      </c>
    </row>
    <row r="298" spans="1:5" ht="12.75" customHeight="1" x14ac:dyDescent="0.2">
      <c r="A298" s="145" t="s">
        <v>635</v>
      </c>
      <c r="B298" s="159" t="s">
        <v>636</v>
      </c>
      <c r="C298" s="101">
        <v>51.83</v>
      </c>
      <c r="D298" s="101">
        <v>78.05</v>
      </c>
      <c r="E298" s="101">
        <v>46.95</v>
      </c>
    </row>
    <row r="299" spans="1:5" ht="12.75" customHeight="1" x14ac:dyDescent="0.2">
      <c r="A299" s="145" t="s">
        <v>637</v>
      </c>
      <c r="B299" s="159" t="s">
        <v>638</v>
      </c>
      <c r="C299" s="101">
        <v>5</v>
      </c>
      <c r="D299" s="101">
        <v>8.16</v>
      </c>
      <c r="E299" s="101">
        <v>0</v>
      </c>
    </row>
    <row r="300" spans="1:5" ht="12.75" customHeight="1" x14ac:dyDescent="0.2">
      <c r="A300" s="144" t="s">
        <v>639</v>
      </c>
      <c r="B300" s="160" t="s">
        <v>640</v>
      </c>
      <c r="C300" s="102">
        <v>63.53</v>
      </c>
      <c r="D300" s="102">
        <v>72.48</v>
      </c>
      <c r="E300" s="102">
        <v>67.84</v>
      </c>
    </row>
    <row r="301" spans="1:5" ht="12.75" customHeight="1" x14ac:dyDescent="0.2">
      <c r="A301" s="145" t="s">
        <v>641</v>
      </c>
      <c r="B301" s="159" t="s">
        <v>642</v>
      </c>
      <c r="C301" s="101">
        <v>106.2</v>
      </c>
      <c r="D301" s="101">
        <v>113.47</v>
      </c>
      <c r="E301" s="101">
        <v>71.62</v>
      </c>
    </row>
    <row r="302" spans="1:5" ht="12.75" customHeight="1" x14ac:dyDescent="0.2">
      <c r="A302" s="145">
        <v>20506</v>
      </c>
      <c r="B302" s="159" t="s">
        <v>643</v>
      </c>
      <c r="C302" s="101">
        <v>0</v>
      </c>
      <c r="D302" s="101">
        <v>0</v>
      </c>
      <c r="E302" s="101">
        <v>0</v>
      </c>
    </row>
    <row r="303" spans="1:5" ht="12.75" customHeight="1" x14ac:dyDescent="0.2">
      <c r="A303" s="145">
        <v>20504</v>
      </c>
      <c r="B303" s="159" t="s">
        <v>644</v>
      </c>
      <c r="C303" s="101">
        <v>0</v>
      </c>
      <c r="D303" s="101">
        <v>0</v>
      </c>
      <c r="E303" s="101">
        <v>0</v>
      </c>
    </row>
    <row r="304" spans="1:5" ht="12.75" customHeight="1" x14ac:dyDescent="0.2">
      <c r="A304" s="145">
        <v>20505</v>
      </c>
      <c r="B304" s="159" t="s">
        <v>645</v>
      </c>
      <c r="C304" s="101">
        <v>0</v>
      </c>
      <c r="D304" s="101">
        <v>0</v>
      </c>
      <c r="E304" s="101">
        <v>0</v>
      </c>
    </row>
    <row r="305" spans="1:5" ht="12.75" customHeight="1" x14ac:dyDescent="0.2">
      <c r="A305" s="144" t="s">
        <v>646</v>
      </c>
      <c r="B305" s="160" t="s">
        <v>647</v>
      </c>
      <c r="C305" s="102">
        <v>0</v>
      </c>
      <c r="D305" s="102">
        <v>0</v>
      </c>
      <c r="E305" s="102">
        <v>0</v>
      </c>
    </row>
    <row r="306" spans="1:5" ht="12.75" customHeight="1" x14ac:dyDescent="0.2">
      <c r="A306" s="161" t="s">
        <v>648</v>
      </c>
      <c r="B306" s="159" t="s">
        <v>649</v>
      </c>
      <c r="C306" s="101">
        <v>0</v>
      </c>
      <c r="D306" s="101">
        <v>0</v>
      </c>
      <c r="E306" s="101">
        <v>0</v>
      </c>
    </row>
    <row r="307" spans="1:5" ht="13.5" thickBot="1" x14ac:dyDescent="0.25">
      <c r="A307" s="132"/>
      <c r="B307" s="17"/>
      <c r="C307" s="10"/>
      <c r="D307" s="10"/>
      <c r="E307" s="10"/>
    </row>
    <row r="308" spans="1:5" ht="13.5" thickTop="1" x14ac:dyDescent="0.2">
      <c r="A308" s="22" t="s">
        <v>78</v>
      </c>
      <c r="B308" s="22"/>
      <c r="C308" s="36"/>
      <c r="D308" s="36"/>
      <c r="E308" s="36"/>
    </row>
    <row r="309" spans="1:5" ht="13.5" thickBot="1" x14ac:dyDescent="0.25">
      <c r="A309" s="75" t="s">
        <v>65</v>
      </c>
      <c r="B309" s="75"/>
      <c r="C309" s="34"/>
      <c r="D309" s="34"/>
      <c r="E309" s="34"/>
    </row>
    <row r="310" spans="1:5" ht="13.5" thickTop="1" x14ac:dyDescent="0.2"/>
  </sheetData>
  <pageMargins left="0.75" right="0.75" top="1" bottom="1" header="0" footer="0"/>
  <pageSetup paperSize="9" scale="98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6"/>
    <pageSetUpPr fitToPage="1"/>
  </sheetPr>
  <dimension ref="A1:T18"/>
  <sheetViews>
    <sheetView zoomScaleNormal="100" workbookViewId="0"/>
  </sheetViews>
  <sheetFormatPr baseColWidth="10" defaultColWidth="11.42578125" defaultRowHeight="12.75" x14ac:dyDescent="0.2"/>
  <cols>
    <col min="1" max="1" width="32.85546875" style="45" customWidth="1"/>
    <col min="2" max="16384" width="11.42578125" style="45"/>
  </cols>
  <sheetData>
    <row r="1" spans="1:20" ht="21" thickTop="1" x14ac:dyDescent="0.3">
      <c r="A1" s="6" t="s">
        <v>88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3" spans="1:20" x14ac:dyDescent="0.2">
      <c r="A3" s="46" t="s">
        <v>55</v>
      </c>
    </row>
    <row r="4" spans="1:20" ht="20.100000000000001" customHeight="1" x14ac:dyDescent="0.2">
      <c r="A4" s="48"/>
      <c r="B4" s="48">
        <v>2006</v>
      </c>
      <c r="C4" s="48">
        <v>2007</v>
      </c>
      <c r="D4" s="48">
        <v>2008</v>
      </c>
      <c r="E4" s="48">
        <v>2009</v>
      </c>
      <c r="F4" s="48">
        <v>2010</v>
      </c>
      <c r="G4" s="48">
        <v>2011</v>
      </c>
      <c r="H4" s="48">
        <v>2012</v>
      </c>
      <c r="I4" s="48">
        <v>2013</v>
      </c>
      <c r="J4" s="48">
        <v>2014</v>
      </c>
      <c r="K4" s="48">
        <v>2015</v>
      </c>
      <c r="L4" s="48">
        <v>2016</v>
      </c>
      <c r="M4" s="48">
        <v>2017</v>
      </c>
      <c r="N4" s="48">
        <v>2018</v>
      </c>
      <c r="O4" s="48">
        <v>2019</v>
      </c>
      <c r="P4" s="48">
        <v>2020</v>
      </c>
      <c r="Q4" s="48">
        <v>2021</v>
      </c>
      <c r="R4" s="48">
        <v>2022</v>
      </c>
      <c r="S4" s="48">
        <v>2023</v>
      </c>
      <c r="T4" s="48">
        <v>2024</v>
      </c>
    </row>
    <row r="5" spans="1:20" ht="20.100000000000001" customHeight="1" x14ac:dyDescent="0.2">
      <c r="A5" s="49" t="s">
        <v>49</v>
      </c>
      <c r="B5" s="81">
        <v>18521.259948582599</v>
      </c>
      <c r="C5" s="81">
        <v>18657.379943222903</v>
      </c>
      <c r="D5" s="81">
        <v>18840.5700427007</v>
      </c>
      <c r="E5" s="81">
        <v>19026.760110640502</v>
      </c>
      <c r="F5" s="81">
        <v>19085.1400034666</v>
      </c>
      <c r="G5" s="81">
        <v>19199.400000000001</v>
      </c>
      <c r="H5" s="81">
        <v>19120.88</v>
      </c>
      <c r="I5" s="81">
        <v>19194.88</v>
      </c>
      <c r="J5" s="81">
        <v>19057.080000000002</v>
      </c>
      <c r="K5" s="81">
        <v>19070.54</v>
      </c>
      <c r="L5" s="81">
        <v>18986.439999999999</v>
      </c>
      <c r="M5" s="81">
        <v>18922.68</v>
      </c>
      <c r="N5" s="81">
        <v>18913.78</v>
      </c>
      <c r="O5" s="81">
        <v>18879.62</v>
      </c>
      <c r="P5" s="81">
        <v>18841.66</v>
      </c>
      <c r="Q5" s="81">
        <v>18764.86</v>
      </c>
      <c r="R5" s="81">
        <v>18754.690000000002</v>
      </c>
      <c r="S5" s="81">
        <v>18642.5</v>
      </c>
      <c r="T5" s="81">
        <v>18564.059999999998</v>
      </c>
    </row>
    <row r="6" spans="1:20" ht="20.100000000000001" customHeight="1" x14ac:dyDescent="0.2">
      <c r="A6" s="49" t="s">
        <v>50</v>
      </c>
      <c r="B6" s="81">
        <v>13119.960226419</v>
      </c>
      <c r="C6" s="81">
        <v>13197.320030691601</v>
      </c>
      <c r="D6" s="81">
        <v>13445.1499986458</v>
      </c>
      <c r="E6" s="81">
        <v>13492.230029463801</v>
      </c>
      <c r="F6" s="81">
        <v>13646.550044417399</v>
      </c>
      <c r="G6" s="81">
        <v>13951.64</v>
      </c>
      <c r="H6" s="81">
        <v>13967.12</v>
      </c>
      <c r="I6" s="81">
        <v>13989.12</v>
      </c>
      <c r="J6" s="81">
        <v>13935.239999999998</v>
      </c>
      <c r="K6" s="81">
        <v>13667.43</v>
      </c>
      <c r="L6" s="81">
        <v>13692.77</v>
      </c>
      <c r="M6" s="81">
        <v>13655.35</v>
      </c>
      <c r="N6" s="81">
        <v>13837.92</v>
      </c>
      <c r="O6" s="81">
        <v>13823.99</v>
      </c>
      <c r="P6" s="81">
        <v>13761.31</v>
      </c>
      <c r="Q6" s="81">
        <v>13749.98</v>
      </c>
      <c r="R6" s="81">
        <v>13737.93</v>
      </c>
      <c r="S6" s="81">
        <v>13716.83</v>
      </c>
      <c r="T6" s="81">
        <v>13673.17</v>
      </c>
    </row>
    <row r="7" spans="1:20" ht="20.100000000000001" customHeight="1" x14ac:dyDescent="0.2">
      <c r="A7" s="49" t="s">
        <v>51</v>
      </c>
      <c r="B7" s="81">
        <v>14495.860048126206</v>
      </c>
      <c r="C7" s="81">
        <v>14604.38906843224</v>
      </c>
      <c r="D7" s="81">
        <v>14663.82003383845</v>
      </c>
      <c r="E7" s="81">
        <v>14749.140051142796</v>
      </c>
      <c r="F7" s="81">
        <v>14786.370088030919</v>
      </c>
      <c r="G7" s="81">
        <v>14885.030092729256</v>
      </c>
      <c r="H7" s="81">
        <v>15227.050000000001</v>
      </c>
      <c r="I7" s="81">
        <v>15592.470000000001</v>
      </c>
      <c r="J7" s="81">
        <v>15746.080000000005</v>
      </c>
      <c r="K7" s="81">
        <v>16149.41</v>
      </c>
      <c r="L7" s="81">
        <v>16391.009999999998</v>
      </c>
      <c r="M7" s="81">
        <v>16417.150000000001</v>
      </c>
      <c r="N7" s="81">
        <v>16299.539999999999</v>
      </c>
      <c r="O7" s="81">
        <v>16381.94</v>
      </c>
      <c r="P7" s="81">
        <v>16530.98</v>
      </c>
      <c r="Q7" s="81">
        <v>16591.43</v>
      </c>
      <c r="R7" s="81">
        <v>16690.57</v>
      </c>
      <c r="S7" s="81">
        <v>16847.43</v>
      </c>
      <c r="T7" s="81">
        <v>17133.82</v>
      </c>
    </row>
    <row r="8" spans="1:20" s="47" customFormat="1" ht="20.100000000000001" customHeight="1" x14ac:dyDescent="0.2">
      <c r="A8" s="49" t="s">
        <v>52</v>
      </c>
      <c r="B8" s="90">
        <v>46137.080223127807</v>
      </c>
      <c r="C8" s="90">
        <v>46459.089042346743</v>
      </c>
      <c r="D8" s="90">
        <v>46949.540075184945</v>
      </c>
      <c r="E8" s="90">
        <v>47268.130191247103</v>
      </c>
      <c r="F8" s="90">
        <v>47518.060135914915</v>
      </c>
      <c r="G8" s="90">
        <v>48036.070092729256</v>
      </c>
      <c r="H8" s="90">
        <v>48315.049999999996</v>
      </c>
      <c r="I8" s="90">
        <v>48776.47</v>
      </c>
      <c r="J8" s="90">
        <v>48738.400000000001</v>
      </c>
      <c r="K8" s="90">
        <v>48887.380000000005</v>
      </c>
      <c r="L8" s="90">
        <v>49070.22</v>
      </c>
      <c r="M8" s="90">
        <v>48995.18</v>
      </c>
      <c r="N8" s="90">
        <v>49051.24</v>
      </c>
      <c r="O8" s="90">
        <v>49085.55</v>
      </c>
      <c r="P8" s="90">
        <v>49133.95</v>
      </c>
      <c r="Q8" s="90">
        <v>49106.270000000004</v>
      </c>
      <c r="R8" s="90">
        <v>49183.189999999995</v>
      </c>
      <c r="S8" s="90">
        <v>49206.759999999995</v>
      </c>
      <c r="T8" s="90">
        <v>49371.05</v>
      </c>
    </row>
    <row r="9" spans="1:20" ht="20.100000000000001" customHeight="1" x14ac:dyDescent="0.2">
      <c r="A9" s="50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</row>
    <row r="10" spans="1:20" ht="20.100000000000001" customHeight="1" x14ac:dyDescent="0.2">
      <c r="A10" s="49" t="s">
        <v>14</v>
      </c>
      <c r="B10" s="104"/>
      <c r="C10" s="104">
        <v>322.00881921893597</v>
      </c>
      <c r="D10" s="104">
        <v>490.45103283820208</v>
      </c>
      <c r="E10" s="104">
        <v>318.5901160621579</v>
      </c>
      <c r="F10" s="104">
        <v>249.92994466781238</v>
      </c>
      <c r="G10" s="104">
        <v>518.00995681434142</v>
      </c>
      <c r="H10" s="104">
        <v>278.9799072707392</v>
      </c>
      <c r="I10" s="104">
        <v>461.42000000000553</v>
      </c>
      <c r="J10" s="104">
        <v>-38.069999999999709</v>
      </c>
      <c r="K10" s="104">
        <v>148.9800000000032</v>
      </c>
      <c r="L10" s="104">
        <v>182.83999999999651</v>
      </c>
      <c r="M10" s="104">
        <v>-75.040000000000873</v>
      </c>
      <c r="N10" s="104">
        <v>56.059999999997672</v>
      </c>
      <c r="O10" s="104">
        <v>34.310000000004948</v>
      </c>
      <c r="P10" s="104">
        <v>48.399999999994179</v>
      </c>
      <c r="Q10" s="104">
        <v>-27.679999999993015</v>
      </c>
      <c r="R10" s="104">
        <v>76.919999999990978</v>
      </c>
      <c r="S10" s="104">
        <v>100.48999999999069</v>
      </c>
      <c r="T10" s="104">
        <v>164.29000000000815</v>
      </c>
    </row>
    <row r="11" spans="1:20" ht="20.100000000000001" customHeight="1" x14ac:dyDescent="0.2">
      <c r="A11" s="49" t="s">
        <v>53</v>
      </c>
      <c r="B11" s="105"/>
      <c r="C11" s="105">
        <v>6.9793930968678405E-3</v>
      </c>
      <c r="D11" s="105">
        <v>1.05566218138966E-2</v>
      </c>
      <c r="E11" s="105">
        <v>6.7857984455644942E-3</v>
      </c>
      <c r="F11" s="105">
        <v>5.2874937861217379E-3</v>
      </c>
      <c r="G11" s="105">
        <v>1.0901327944210861E-2</v>
      </c>
      <c r="H11" s="105">
        <v>5.8077171328169419E-3</v>
      </c>
      <c r="I11" s="105">
        <v>9.5502333123944939E-3</v>
      </c>
      <c r="J11" s="105">
        <v>-7.8049928582367087E-4</v>
      </c>
      <c r="K11" s="105">
        <v>3.0567273443527733E-3</v>
      </c>
      <c r="L11" s="105">
        <v>3.740024521665847E-3</v>
      </c>
      <c r="M11" s="105">
        <v>-1.5292370810646636E-3</v>
      </c>
      <c r="N11" s="105">
        <v>1.1441941839992764E-3</v>
      </c>
      <c r="O11" s="105">
        <v>6.9947263310784699E-4</v>
      </c>
      <c r="P11" s="105">
        <v>9.8603356792363898E-4</v>
      </c>
      <c r="Q11" s="105">
        <v>-5.6335792257681335E-4</v>
      </c>
      <c r="R11" s="105">
        <v>1.5639489833821471E-3</v>
      </c>
      <c r="S11" s="105">
        <v>2.042199079963621E-3</v>
      </c>
      <c r="T11" s="105">
        <v>3.327658617752876E-3</v>
      </c>
    </row>
    <row r="12" spans="1:20" ht="20.100000000000001" customHeight="1" x14ac:dyDescent="0.2">
      <c r="A12" s="51" t="s">
        <v>54</v>
      </c>
      <c r="B12" s="106">
        <v>6.3819925819964304E-2</v>
      </c>
      <c r="C12" s="106">
        <v>6.4265350169674773E-2</v>
      </c>
      <c r="D12" s="106">
        <v>6.4943775167153675E-2</v>
      </c>
      <c r="E12" s="106">
        <v>6.5384470535732028E-2</v>
      </c>
      <c r="F12" s="106">
        <v>6.5730190517398576E-2</v>
      </c>
      <c r="G12" s="106">
        <v>6.6446736880064194E-2</v>
      </c>
      <c r="H12" s="106">
        <v>6.6832640732262319E-2</v>
      </c>
      <c r="I12" s="106">
        <v>6.7470908044138869E-2</v>
      </c>
      <c r="J12" s="106">
        <v>6.7418247048596544E-2</v>
      </c>
      <c r="K12" s="106">
        <v>6.7624326247858316E-2</v>
      </c>
      <c r="L12" s="106">
        <v>6.7877242886286437E-2</v>
      </c>
      <c r="M12" s="106">
        <v>6.7718919486723025E-2</v>
      </c>
      <c r="N12" s="106">
        <v>6.779640308054645E-2</v>
      </c>
      <c r="O12" s="106">
        <v>6.7840542994680342E-2</v>
      </c>
      <c r="P12" s="106">
        <v>6.7907436047339273E-2</v>
      </c>
      <c r="Q12" s="106">
        <v>6.7869179855240117E-2</v>
      </c>
      <c r="R12" s="106">
        <v>6.7975208210673543E-2</v>
      </c>
      <c r="S12" s="106">
        <v>6.8051236094285025E-2</v>
      </c>
      <c r="T12" s="106">
        <v>6.827834901844182E-2</v>
      </c>
    </row>
    <row r="14" spans="1:20" s="7" customFormat="1" x14ac:dyDescent="0.2">
      <c r="A14" s="54" t="s">
        <v>69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</row>
    <row r="15" spans="1:20" s="7" customFormat="1" ht="13.5" thickBot="1" x14ac:dyDescent="0.25">
      <c r="A15" s="54" t="s">
        <v>68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</row>
    <row r="16" spans="1:20" s="7" customFormat="1" ht="13.5" thickTop="1" x14ac:dyDescent="0.2">
      <c r="A16" s="22" t="s">
        <v>78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</row>
    <row r="17" spans="1:20" s="7" customFormat="1" ht="13.5" thickBot="1" x14ac:dyDescent="0.25">
      <c r="A17" s="75" t="s">
        <v>65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ht="13.5" thickTop="1" x14ac:dyDescent="0.2">
      <c r="M18" s="53"/>
      <c r="N18" s="53"/>
      <c r="O18" s="53"/>
      <c r="P18" s="53"/>
    </row>
  </sheetData>
  <pageMargins left="0.75" right="0.75" top="1" bottom="1" header="0" footer="0"/>
  <pageSetup paperSize="9" scale="98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C99FF"/>
  </sheetPr>
  <dimension ref="A1:M38"/>
  <sheetViews>
    <sheetView workbookViewId="0"/>
  </sheetViews>
  <sheetFormatPr baseColWidth="10" defaultColWidth="11.42578125" defaultRowHeight="12.75" x14ac:dyDescent="0.2"/>
  <cols>
    <col min="1" max="16384" width="11.42578125" style="45"/>
  </cols>
  <sheetData>
    <row r="1" spans="1:11" ht="24.75" customHeight="1" thickTop="1" x14ac:dyDescent="0.3">
      <c r="A1" s="6" t="s">
        <v>89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0.25" customHeight="1" x14ac:dyDescent="0.2"/>
    <row r="3" spans="1:11" x14ac:dyDescent="0.2">
      <c r="A3" s="46" t="s">
        <v>63</v>
      </c>
    </row>
    <row r="35" spans="1:13" s="7" customFormat="1" ht="13.5" thickBot="1" x14ac:dyDescent="0.25">
      <c r="A35" s="54" t="s">
        <v>69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</row>
    <row r="36" spans="1:13" s="7" customFormat="1" ht="13.5" thickTop="1" x14ac:dyDescent="0.2">
      <c r="A36" s="22" t="s">
        <v>78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1:13" s="7" customFormat="1" ht="13.5" thickBot="1" x14ac:dyDescent="0.25">
      <c r="A37" s="75" t="s">
        <v>65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3.5" thickTop="1" x14ac:dyDescent="0.2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6ba96d8f129ea4c55386d94effa9aff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d70da48d59faea7c59b671ec35d043b9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AED457-DD48-4946-B147-C4204240B68C}">
  <ds:schemaRefs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a0eed0c6-a2f9-4b40-929b-2662350a63c6"/>
    <ds:schemaRef ds:uri="http://schemas.openxmlformats.org/package/2006/metadata/core-properties"/>
    <ds:schemaRef ds:uri="http://schemas.microsoft.com/office/infopath/2007/PartnerControls"/>
    <ds:schemaRef ds:uri="6f8554cb-1045-4710-8651-a9ca012b8089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82386E7-C96C-47D0-BD86-494AC6833E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4BBF86-133B-4319-AC3B-A79C02E575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Aurkibidea</vt:lpstr>
      <vt:lpstr>A1</vt:lpstr>
      <vt:lpstr>A2</vt:lpstr>
      <vt:lpstr>B1</vt:lpstr>
      <vt:lpstr>B2</vt:lpstr>
      <vt:lpstr>B3</vt:lpstr>
      <vt:lpstr>C1</vt:lpstr>
      <vt:lpstr>1. Grafikoa</vt:lpstr>
      <vt:lpstr>'A1'!Área_de_impresión</vt:lpstr>
      <vt:lpstr>'A2'!Área_de_impresión</vt:lpstr>
      <vt:lpstr>Aurkibidea!Área_de_impresión</vt:lpstr>
      <vt:lpstr>'B1'!Área_de_impresión</vt:lpstr>
      <vt:lpstr>'B2'!Área_de_impresión</vt:lpstr>
      <vt:lpstr>'B3'!Área_de_impresión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Ibañez De Garayo Vera, Elena</cp:lastModifiedBy>
  <cp:lastPrinted>2016-01-08T11:33:58Z</cp:lastPrinted>
  <dcterms:created xsi:type="dcterms:W3CDTF">1996-11-27T10:00:04Z</dcterms:created>
  <dcterms:modified xsi:type="dcterms:W3CDTF">2025-01-09T08:55:39Z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